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윤상일\Desktop\ysi451@nate.com_30893\"/>
    </mc:Choice>
  </mc:AlternateContent>
  <bookViews>
    <workbookView xWindow="240" yWindow="60" windowWidth="24240" windowHeight="12105"/>
  </bookViews>
  <sheets>
    <sheet name="송탄" sheetId="1" r:id="rId1"/>
    <sheet name="평택" sheetId="2" r:id="rId2"/>
    <sheet name="칠괴" sheetId="3" r:id="rId3"/>
    <sheet name="진위" sheetId="4" r:id="rId4"/>
  </sheets>
  <calcPr calcId="152511"/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5" i="3"/>
</calcChain>
</file>

<file path=xl/sharedStrings.xml><?xml version="1.0" encoding="utf-8"?>
<sst xmlns="http://schemas.openxmlformats.org/spreadsheetml/2006/main" count="61" uniqueCount="45">
  <si>
    <t>순번</t>
  </si>
  <si>
    <t>노선번호</t>
  </si>
  <si>
    <t>지제역</t>
  </si>
  <si>
    <t>오전</t>
  </si>
  <si>
    <t>오후</t>
  </si>
  <si>
    <t>서정리역</t>
  </si>
  <si>
    <t>순번</t>
    <phoneticPr fontId="1" type="noConversion"/>
  </si>
  <si>
    <t>순번</t>
    <phoneticPr fontId="1" type="noConversion"/>
  </si>
  <si>
    <t>(16-1)</t>
    <phoneticPr fontId="1" type="noConversion"/>
  </si>
  <si>
    <t>서정리역</t>
    <phoneticPr fontId="1" type="noConversion"/>
  </si>
  <si>
    <t>송탄산업단지 마을버스 운행시간표</t>
    <phoneticPr fontId="1" type="noConversion"/>
  </si>
  <si>
    <t xml:space="preserve">율포여객 16번 </t>
    <phoneticPr fontId="1" type="noConversion"/>
  </si>
  <si>
    <t>율포여객 16-1번</t>
    <phoneticPr fontId="1" type="noConversion"/>
  </si>
  <si>
    <t>율포여객 15번</t>
    <phoneticPr fontId="1" type="noConversion"/>
  </si>
  <si>
    <t>한국재활복지대학교</t>
    <phoneticPr fontId="1" type="noConversion"/>
  </si>
  <si>
    <t>한국재활복지대학교</t>
    <phoneticPr fontId="1" type="noConversion"/>
  </si>
  <si>
    <t>평택산업단지 시내버스 운행시간표</t>
    <phoneticPr fontId="1" type="noConversion"/>
  </si>
  <si>
    <t>협진
여객</t>
    <phoneticPr fontId="13" type="noConversion"/>
  </si>
  <si>
    <t>2-2번 (협진여객)</t>
    <phoneticPr fontId="13" type="noConversion"/>
  </si>
  <si>
    <t>100번 (협진여객)</t>
    <phoneticPr fontId="1" type="noConversion"/>
  </si>
  <si>
    <t>100-1번 (협진여객)</t>
    <phoneticPr fontId="1" type="noConversion"/>
  </si>
  <si>
    <t>회수</t>
    <phoneticPr fontId="13" type="noConversion"/>
  </si>
  <si>
    <t>오산</t>
    <phoneticPr fontId="13" type="noConversion"/>
  </si>
  <si>
    <t>평택순환</t>
  </si>
  <si>
    <t>용이발</t>
    <phoneticPr fontId="13" type="noConversion"/>
  </si>
  <si>
    <t>종점발</t>
    <phoneticPr fontId="13" type="noConversion"/>
  </si>
  <si>
    <t>군문발</t>
  </si>
  <si>
    <t>비고</t>
  </si>
  <si>
    <t>첫차 : 04:50</t>
    <phoneticPr fontId="13" type="noConversion"/>
  </si>
  <si>
    <t>각2대</t>
    <phoneticPr fontId="13" type="noConversion"/>
  </si>
  <si>
    <t>막차 : 22:00</t>
    <phoneticPr fontId="13" type="noConversion"/>
  </si>
  <si>
    <t>10분간격</t>
    <phoneticPr fontId="13" type="noConversion"/>
  </si>
  <si>
    <t>칠괴산업단지 시내버스 운행시간표</t>
    <phoneticPr fontId="13" type="noConversion"/>
  </si>
  <si>
    <t>운행횟수</t>
    <phoneticPr fontId="13" type="noConversion"/>
  </si>
  <si>
    <t>7-1번 (협진여객)</t>
    <phoneticPr fontId="13" type="noConversion"/>
  </si>
  <si>
    <t>7-1번 (협진여객) - 토요일, 공휴일</t>
    <phoneticPr fontId="13" type="noConversion"/>
  </si>
  <si>
    <t>소사SK뷰</t>
    <phoneticPr fontId="13" type="noConversion"/>
  </si>
  <si>
    <t>송탄동
주민센터</t>
    <phoneticPr fontId="13" type="noConversion"/>
  </si>
  <si>
    <t xml:space="preserve"> </t>
  </si>
  <si>
    <t>운행종료</t>
  </si>
  <si>
    <t>진위산업단지 마을버스 운행시간표</t>
    <phoneticPr fontId="26" type="noConversion"/>
  </si>
  <si>
    <r>
      <t xml:space="preserve">11-4번 </t>
    </r>
    <r>
      <rPr>
        <b/>
        <sz val="24"/>
        <color indexed="8"/>
        <rFont val="맑은 고딕"/>
        <family val="3"/>
        <charset val="129"/>
      </rPr>
      <t>(가곡여객)</t>
    </r>
    <phoneticPr fontId="30" type="noConversion"/>
  </si>
  <si>
    <t>진위역</t>
    <phoneticPr fontId="30" type="noConversion"/>
  </si>
  <si>
    <t>진위산단 (협동화공단)</t>
    <phoneticPr fontId="30" type="noConversion"/>
  </si>
  <si>
    <t xml:space="preserve"> 가곡리- 진위산단 -갈곶초-
야막리-롯데제과-진위역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</si>
</sst>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&quot;월&quot;\ dd&quot;일&quot;"/>
    <numFmt numFmtId="177" formatCode="h:mm;@"/>
    <numFmt numFmtId="178" formatCode="00&quot;:&quot;00"/>
    <numFmt numFmtId="179" formatCode="0&quot;:&quot;00"/>
  </numFmts>
  <fonts count="3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함초롬바탕"/>
      <family val="1"/>
      <charset val="129"/>
    </font>
    <font>
      <b/>
      <sz val="2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b/>
      <sz val="14"/>
      <color indexed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5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28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28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24"/>
      <color indexed="8"/>
      <name val="맑은 고딕"/>
      <family val="3"/>
      <charset val="129"/>
    </font>
    <font>
      <sz val="8"/>
      <name val="새굴림"/>
      <family val="1"/>
      <charset val="129"/>
    </font>
    <font>
      <sz val="24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sz val="14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7" fillId="3" borderId="1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20" fontId="3" fillId="0" borderId="22" xfId="0" applyNumberFormat="1" applyFont="1" applyBorder="1" applyAlignment="1">
      <alignment horizontal="center" vertical="center" wrapText="1"/>
    </xf>
    <xf numFmtId="20" fontId="3" fillId="0" borderId="23" xfId="0" applyNumberFormat="1" applyFont="1" applyBorder="1" applyAlignment="1">
      <alignment horizontal="center" vertical="center" wrapText="1"/>
    </xf>
    <xf numFmtId="20" fontId="7" fillId="0" borderId="30" xfId="0" applyNumberFormat="1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20" fontId="7" fillId="3" borderId="14" xfId="0" applyNumberFormat="1" applyFont="1" applyFill="1" applyBorder="1" applyAlignment="1">
      <alignment horizontal="center" vertical="center" wrapText="1"/>
    </xf>
    <xf numFmtId="20" fontId="7" fillId="3" borderId="15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20" fontId="7" fillId="0" borderId="14" xfId="0" applyNumberFormat="1" applyFont="1" applyBorder="1" applyAlignment="1">
      <alignment horizontal="center" vertical="center" wrapText="1"/>
    </xf>
    <xf numFmtId="20" fontId="7" fillId="0" borderId="29" xfId="0" applyNumberFormat="1" applyFont="1" applyBorder="1" applyAlignment="1">
      <alignment horizontal="center" vertical="center" wrapText="1"/>
    </xf>
    <xf numFmtId="0" fontId="11" fillId="4" borderId="0" xfId="0" applyFont="1" applyFill="1">
      <alignment vertical="center"/>
    </xf>
    <xf numFmtId="0" fontId="12" fillId="4" borderId="32" xfId="0" applyFont="1" applyFill="1" applyBorder="1" applyAlignment="1">
      <alignment horizontal="center" vertical="center" wrapText="1" shrinkToFit="1"/>
    </xf>
    <xf numFmtId="0" fontId="15" fillId="4" borderId="0" xfId="0" applyFont="1" applyFill="1">
      <alignment vertical="center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39" xfId="0" applyFont="1" applyFill="1" applyBorder="1" applyAlignment="1">
      <alignment horizontal="center" vertical="center" shrinkToFit="1"/>
    </xf>
    <xf numFmtId="0" fontId="14" fillId="4" borderId="40" xfId="0" applyFont="1" applyFill="1" applyBorder="1" applyAlignment="1">
      <alignment horizontal="center" vertical="center" shrinkToFit="1"/>
    </xf>
    <xf numFmtId="0" fontId="14" fillId="4" borderId="41" xfId="0" applyFont="1" applyFill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 shrinkToFit="1"/>
    </xf>
    <xf numFmtId="177" fontId="14" fillId="4" borderId="42" xfId="0" applyNumberFormat="1" applyFont="1" applyFill="1" applyBorder="1" applyAlignment="1">
      <alignment horizontal="center" vertical="center" shrinkToFit="1"/>
    </xf>
    <xf numFmtId="178" fontId="14" fillId="4" borderId="43" xfId="0" applyNumberFormat="1" applyFont="1" applyFill="1" applyBorder="1" applyAlignment="1">
      <alignment horizontal="center" vertical="center" shrinkToFit="1"/>
    </xf>
    <xf numFmtId="178" fontId="14" fillId="4" borderId="42" xfId="0" applyNumberFormat="1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 shrinkToFit="1"/>
    </xf>
    <xf numFmtId="0" fontId="14" fillId="4" borderId="45" xfId="0" applyFont="1" applyFill="1" applyBorder="1" applyAlignment="1">
      <alignment horizontal="center" vertical="center" shrinkToFit="1"/>
    </xf>
    <xf numFmtId="178" fontId="14" fillId="4" borderId="47" xfId="0" applyNumberFormat="1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 shrinkToFit="1"/>
    </xf>
    <xf numFmtId="178" fontId="14" fillId="4" borderId="47" xfId="0" applyNumberFormat="1" applyFont="1" applyFill="1" applyBorder="1" applyAlignment="1">
      <alignment horizontal="center" vertical="center" shrinkToFit="1"/>
    </xf>
    <xf numFmtId="178" fontId="14" fillId="4" borderId="49" xfId="0" applyNumberFormat="1" applyFont="1" applyFill="1" applyBorder="1" applyAlignment="1">
      <alignment horizontal="center" vertical="center" shrinkToFit="1"/>
    </xf>
    <xf numFmtId="179" fontId="14" fillId="4" borderId="50" xfId="0" applyNumberFormat="1" applyFont="1" applyFill="1" applyBorder="1" applyAlignment="1">
      <alignment horizontal="center" vertical="center" shrinkToFit="1"/>
    </xf>
    <xf numFmtId="179" fontId="14" fillId="4" borderId="51" xfId="0" applyNumberFormat="1" applyFont="1" applyFill="1" applyBorder="1" applyAlignment="1">
      <alignment horizontal="center" vertical="center" shrinkToFit="1"/>
    </xf>
    <xf numFmtId="0" fontId="14" fillId="4" borderId="46" xfId="0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center" vertical="center" shrinkToFit="1"/>
    </xf>
    <xf numFmtId="179" fontId="14" fillId="4" borderId="0" xfId="0" applyNumberFormat="1" applyFont="1" applyFill="1" applyBorder="1" applyAlignment="1">
      <alignment horizontal="center" vertical="center" shrinkToFit="1"/>
    </xf>
    <xf numFmtId="178" fontId="14" fillId="4" borderId="0" xfId="0" applyNumberFormat="1" applyFont="1" applyFill="1" applyBorder="1" applyAlignment="1">
      <alignment horizontal="center" vertical="center" shrinkToFit="1"/>
    </xf>
    <xf numFmtId="178" fontId="14" fillId="4" borderId="52" xfId="0" applyNumberFormat="1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center" vertical="center" shrinkToFit="1"/>
    </xf>
    <xf numFmtId="0" fontId="16" fillId="4" borderId="0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0" fontId="16" fillId="4" borderId="0" xfId="0" applyFont="1" applyFill="1">
      <alignment vertical="center"/>
    </xf>
    <xf numFmtId="0" fontId="17" fillId="4" borderId="46" xfId="0" applyFont="1" applyFill="1" applyBorder="1" applyAlignment="1">
      <alignment horizontal="center" vertical="center" shrinkToFit="1"/>
    </xf>
    <xf numFmtId="0" fontId="17" fillId="4" borderId="48" xfId="0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shrinkToFit="1"/>
    </xf>
    <xf numFmtId="49" fontId="19" fillId="0" borderId="0" xfId="0" applyNumberFormat="1" applyFont="1" applyAlignment="1">
      <alignment shrinkToFit="1"/>
    </xf>
    <xf numFmtId="0" fontId="20" fillId="0" borderId="0" xfId="0" applyFont="1" applyAlignment="1">
      <alignment shrinkToFit="1"/>
    </xf>
    <xf numFmtId="0" fontId="22" fillId="6" borderId="62" xfId="0" applyFont="1" applyFill="1" applyBorder="1" applyAlignment="1">
      <alignment horizontal="center" vertical="center"/>
    </xf>
    <xf numFmtId="0" fontId="22" fillId="6" borderId="63" xfId="0" applyFont="1" applyFill="1" applyBorder="1" applyAlignment="1">
      <alignment horizontal="center" vertical="center" wrapText="1"/>
    </xf>
    <xf numFmtId="20" fontId="20" fillId="6" borderId="62" xfId="0" applyNumberFormat="1" applyFont="1" applyFill="1" applyBorder="1" applyAlignment="1">
      <alignment horizontal="center" vertical="center" wrapText="1" shrinkToFit="1"/>
    </xf>
    <xf numFmtId="20" fontId="20" fillId="6" borderId="63" xfId="0" applyNumberFormat="1" applyFont="1" applyFill="1" applyBorder="1" applyAlignment="1">
      <alignment horizontal="center" vertical="center" wrapText="1" shrinkToFit="1"/>
    </xf>
    <xf numFmtId="0" fontId="20" fillId="0" borderId="64" xfId="0" applyFont="1" applyBorder="1" applyAlignment="1">
      <alignment horizontal="center" vertical="center" shrinkToFit="1"/>
    </xf>
    <xf numFmtId="20" fontId="20" fillId="0" borderId="65" xfId="0" applyNumberFormat="1" applyFont="1" applyBorder="1" applyAlignment="1">
      <alignment horizontal="center" vertical="center"/>
    </xf>
    <xf numFmtId="20" fontId="20" fillId="0" borderId="66" xfId="0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177" fontId="22" fillId="0" borderId="66" xfId="0" applyNumberFormat="1" applyFont="1" applyBorder="1" applyAlignment="1">
      <alignment horizontal="center" vertical="center"/>
    </xf>
    <xf numFmtId="20" fontId="20" fillId="0" borderId="67" xfId="0" applyNumberFormat="1" applyFont="1" applyBorder="1" applyAlignment="1">
      <alignment horizontal="center" vertical="center"/>
    </xf>
    <xf numFmtId="20" fontId="20" fillId="0" borderId="68" xfId="0" applyNumberFormat="1" applyFont="1" applyBorder="1" applyAlignment="1">
      <alignment horizontal="center" vertical="center"/>
    </xf>
    <xf numFmtId="177" fontId="22" fillId="0" borderId="67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 shrinkToFit="1"/>
    </xf>
    <xf numFmtId="178" fontId="22" fillId="0" borderId="68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20" fontId="20" fillId="0" borderId="0" xfId="0" applyNumberFormat="1" applyFont="1" applyAlignment="1">
      <alignment shrinkToFit="1"/>
    </xf>
    <xf numFmtId="20" fontId="20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20" fontId="23" fillId="0" borderId="0" xfId="0" applyNumberFormat="1" applyFont="1" applyAlignment="1">
      <alignment shrinkToFit="1"/>
    </xf>
    <xf numFmtId="20" fontId="23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shrinkToFit="1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0" fontId="32" fillId="7" borderId="53" xfId="0" applyFont="1" applyFill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 shrinkToFit="1"/>
    </xf>
    <xf numFmtId="20" fontId="31" fillId="4" borderId="53" xfId="0" applyNumberFormat="1" applyFont="1" applyFill="1" applyBorder="1" applyAlignment="1">
      <alignment horizontal="center" vertical="center"/>
    </xf>
    <xf numFmtId="20" fontId="31" fillId="4" borderId="55" xfId="0" applyNumberFormat="1" applyFont="1" applyFill="1" applyBorder="1" applyAlignment="1">
      <alignment horizontal="center" vertical="center"/>
    </xf>
    <xf numFmtId="20" fontId="31" fillId="0" borderId="53" xfId="0" applyNumberFormat="1" applyFont="1" applyBorder="1" applyAlignment="1">
      <alignment horizontal="center" vertical="center"/>
    </xf>
    <xf numFmtId="20" fontId="31" fillId="0" borderId="55" xfId="0" applyNumberFormat="1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3" xfId="0" applyFont="1" applyBorder="1">
      <alignment vertical="center"/>
    </xf>
    <xf numFmtId="0" fontId="31" fillId="0" borderId="55" xfId="0" applyFont="1" applyBorder="1">
      <alignment vertical="center"/>
    </xf>
    <xf numFmtId="20" fontId="33" fillId="4" borderId="0" xfId="1" applyNumberFormat="1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8" fontId="14" fillId="4" borderId="0" xfId="0" applyNumberFormat="1" applyFont="1" applyFill="1" applyBorder="1" applyAlignment="1">
      <alignment horizontal="center" vertical="center" shrinkToFit="1"/>
    </xf>
    <xf numFmtId="178" fontId="14" fillId="4" borderId="46" xfId="0" applyNumberFormat="1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center" vertical="center" shrinkToFit="1"/>
    </xf>
    <xf numFmtId="0" fontId="10" fillId="4" borderId="31" xfId="0" applyFont="1" applyFill="1" applyBorder="1" applyAlignment="1">
      <alignment horizontal="center" vertical="center" shrinkToFit="1"/>
    </xf>
    <xf numFmtId="0" fontId="14" fillId="5" borderId="33" xfId="0" applyFont="1" applyFill="1" applyBorder="1" applyAlignment="1">
      <alignment horizontal="center" vertical="center" shrinkToFit="1"/>
    </xf>
    <xf numFmtId="0" fontId="14" fillId="5" borderId="34" xfId="0" applyFont="1" applyFill="1" applyBorder="1" applyAlignment="1">
      <alignment horizontal="center" vertical="center" shrinkToFit="1"/>
    </xf>
    <xf numFmtId="0" fontId="14" fillId="5" borderId="35" xfId="0" applyFont="1" applyFill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 shrinkToFit="1"/>
    </xf>
    <xf numFmtId="0" fontId="14" fillId="4" borderId="37" xfId="0" applyFont="1" applyFill="1" applyBorder="1" applyAlignment="1">
      <alignment horizontal="center" vertical="center" shrinkToFit="1"/>
    </xf>
    <xf numFmtId="0" fontId="14" fillId="4" borderId="26" xfId="0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14" fillId="4" borderId="28" xfId="0" applyFont="1" applyFill="1" applyBorder="1" applyAlignment="1">
      <alignment horizontal="center" vertical="center" shrinkToFit="1"/>
    </xf>
    <xf numFmtId="49" fontId="18" fillId="0" borderId="54" xfId="0" applyNumberFormat="1" applyFont="1" applyBorder="1" applyAlignment="1">
      <alignment horizontal="center" vertical="center" shrinkToFit="1"/>
    </xf>
    <xf numFmtId="49" fontId="18" fillId="0" borderId="57" xfId="0" applyNumberFormat="1" applyFont="1" applyBorder="1" applyAlignment="1">
      <alignment horizontal="center" vertical="center" shrinkToFit="1"/>
    </xf>
    <xf numFmtId="49" fontId="18" fillId="0" borderId="56" xfId="0" applyNumberFormat="1" applyFont="1" applyBorder="1" applyAlignment="1">
      <alignment horizontal="center" vertical="center" shrinkToFit="1"/>
    </xf>
    <xf numFmtId="0" fontId="20" fillId="6" borderId="5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shrinkToFit="1"/>
    </xf>
    <xf numFmtId="20" fontId="21" fillId="6" borderId="59" xfId="0" applyNumberFormat="1" applyFont="1" applyFill="1" applyBorder="1" applyAlignment="1">
      <alignment horizontal="center" vertical="center" wrapText="1" shrinkToFit="1"/>
    </xf>
    <xf numFmtId="20" fontId="21" fillId="6" borderId="60" xfId="0" applyNumberFormat="1" applyFont="1" applyFill="1" applyBorder="1" applyAlignment="1">
      <alignment horizontal="center" vertical="center" shrinkToFit="1"/>
    </xf>
    <xf numFmtId="0" fontId="25" fillId="0" borderId="31" xfId="1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wrapText="1" shrinkToFit="1"/>
    </xf>
    <xf numFmtId="0" fontId="31" fillId="0" borderId="40" xfId="0" applyFont="1" applyBorder="1" applyAlignment="1">
      <alignment horizontal="center" vertical="center" shrinkToFit="1"/>
    </xf>
  </cellXfs>
  <cellStyles count="2">
    <cellStyle name="표준" xfId="0" builtinId="0"/>
    <cellStyle name="표준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70" zoomScaleNormal="70" workbookViewId="0">
      <selection activeCell="Q14" sqref="Q14"/>
    </sheetView>
  </sheetViews>
  <sheetFormatPr defaultRowHeight="16.5"/>
  <cols>
    <col min="1" max="1" width="4.375" customWidth="1"/>
    <col min="2" max="2" width="8.125" customWidth="1"/>
    <col min="3" max="3" width="9.25" customWidth="1"/>
    <col min="4" max="4" width="9.625" customWidth="1"/>
    <col min="5" max="5" width="4.625" customWidth="1"/>
    <col min="6" max="6" width="9" customWidth="1"/>
    <col min="7" max="7" width="11.125" customWidth="1"/>
    <col min="8" max="8" width="4.75" customWidth="1"/>
    <col min="9" max="9" width="9" customWidth="1"/>
    <col min="10" max="10" width="10.5" customWidth="1"/>
  </cols>
  <sheetData>
    <row r="1" spans="1:10" ht="57" customHeight="1" thickBot="1">
      <c r="A1" s="101" t="s">
        <v>10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s="1" customFormat="1" ht="39.75" customHeight="1">
      <c r="A2" s="102" t="s">
        <v>11</v>
      </c>
      <c r="B2" s="103"/>
      <c r="C2" s="103"/>
      <c r="D2" s="103"/>
      <c r="E2" s="105" t="s">
        <v>12</v>
      </c>
      <c r="F2" s="106"/>
      <c r="G2" s="107"/>
      <c r="H2" s="102" t="s">
        <v>13</v>
      </c>
      <c r="I2" s="103"/>
      <c r="J2" s="104"/>
    </row>
    <row r="3" spans="1:10" s="2" customFormat="1" ht="30.75" customHeight="1">
      <c r="A3" s="119" t="s">
        <v>6</v>
      </c>
      <c r="B3" s="99" t="s">
        <v>1</v>
      </c>
      <c r="C3" s="110" t="s">
        <v>9</v>
      </c>
      <c r="D3" s="99" t="s">
        <v>2</v>
      </c>
      <c r="E3" s="108" t="s">
        <v>0</v>
      </c>
      <c r="F3" s="110" t="s">
        <v>2</v>
      </c>
      <c r="G3" s="111" t="s">
        <v>14</v>
      </c>
      <c r="H3" s="113" t="s">
        <v>7</v>
      </c>
      <c r="I3" s="115" t="s">
        <v>5</v>
      </c>
      <c r="J3" s="117" t="s">
        <v>15</v>
      </c>
    </row>
    <row r="4" spans="1:10" s="2" customFormat="1" ht="2.25" hidden="1" customHeight="1">
      <c r="A4" s="109"/>
      <c r="B4" s="100"/>
      <c r="C4" s="100"/>
      <c r="D4" s="100"/>
      <c r="E4" s="109"/>
      <c r="F4" s="100"/>
      <c r="G4" s="112"/>
      <c r="H4" s="114"/>
      <c r="I4" s="116"/>
      <c r="J4" s="118"/>
    </row>
    <row r="5" spans="1:10" s="2" customFormat="1" ht="24.75" customHeight="1">
      <c r="A5" s="3">
        <v>1</v>
      </c>
      <c r="B5" s="4">
        <v>16</v>
      </c>
      <c r="C5" s="5"/>
      <c r="D5" s="6">
        <v>0.25</v>
      </c>
      <c r="E5" s="96" t="s">
        <v>3</v>
      </c>
      <c r="F5" s="97"/>
      <c r="G5" s="98"/>
      <c r="H5" s="7">
        <v>1</v>
      </c>
      <c r="I5" s="8">
        <v>0.26041666666666669</v>
      </c>
      <c r="J5" s="9"/>
    </row>
    <row r="6" spans="1:10" s="2" customFormat="1" ht="23.25" customHeight="1">
      <c r="A6" s="3">
        <v>2</v>
      </c>
      <c r="B6" s="4">
        <v>16</v>
      </c>
      <c r="C6" s="6">
        <v>0.25</v>
      </c>
      <c r="D6" s="6">
        <v>0.2673611111111111</v>
      </c>
      <c r="E6" s="10">
        <v>1</v>
      </c>
      <c r="F6" s="11">
        <v>0.3125</v>
      </c>
      <c r="G6" s="12">
        <v>0.33333333333333331</v>
      </c>
      <c r="H6" s="7">
        <v>2</v>
      </c>
      <c r="I6" s="8">
        <v>0.29166666666666669</v>
      </c>
      <c r="J6" s="9"/>
    </row>
    <row r="7" spans="1:10" s="2" customFormat="1" ht="24" customHeight="1">
      <c r="A7" s="3">
        <v>3</v>
      </c>
      <c r="B7" s="4">
        <v>16</v>
      </c>
      <c r="C7" s="6">
        <v>0.27083333333333331</v>
      </c>
      <c r="D7" s="6">
        <v>0.29166666666666669</v>
      </c>
      <c r="E7" s="10">
        <v>2</v>
      </c>
      <c r="F7" s="11">
        <v>0.34722222222222227</v>
      </c>
      <c r="G7" s="12">
        <v>0.3611111111111111</v>
      </c>
      <c r="H7" s="7">
        <v>3</v>
      </c>
      <c r="I7" s="8">
        <v>0.3263888888888889</v>
      </c>
      <c r="J7" s="13">
        <v>0.34722222222222227</v>
      </c>
    </row>
    <row r="8" spans="1:10" s="2" customFormat="1" ht="23.25" customHeight="1">
      <c r="A8" s="3">
        <v>4</v>
      </c>
      <c r="B8" s="4">
        <v>16</v>
      </c>
      <c r="C8" s="6">
        <v>0.2986111111111111</v>
      </c>
      <c r="D8" s="6">
        <v>0.3125</v>
      </c>
      <c r="E8" s="96" t="s">
        <v>4</v>
      </c>
      <c r="F8" s="97"/>
      <c r="G8" s="98"/>
      <c r="H8" s="7">
        <v>4</v>
      </c>
      <c r="I8" s="8">
        <v>0.36458333333333331</v>
      </c>
      <c r="J8" s="13">
        <v>0.3888888888888889</v>
      </c>
    </row>
    <row r="9" spans="1:10" s="2" customFormat="1" ht="24.75" customHeight="1">
      <c r="A9" s="3">
        <v>5</v>
      </c>
      <c r="B9" s="4">
        <v>16</v>
      </c>
      <c r="C9" s="6">
        <v>0.3125</v>
      </c>
      <c r="D9" s="6">
        <v>0.33333333333333331</v>
      </c>
      <c r="E9" s="10">
        <v>3</v>
      </c>
      <c r="F9" s="11">
        <v>0.66666666666666663</v>
      </c>
      <c r="G9" s="12">
        <v>0.68055555555555547</v>
      </c>
      <c r="H9" s="7">
        <v>5</v>
      </c>
      <c r="I9" s="8">
        <v>0.41666666666666669</v>
      </c>
      <c r="J9" s="13">
        <v>0.4375</v>
      </c>
    </row>
    <row r="10" spans="1:10" s="2" customFormat="1" ht="26.25" customHeight="1">
      <c r="A10" s="3">
        <v>6</v>
      </c>
      <c r="B10" s="14" t="s">
        <v>8</v>
      </c>
      <c r="C10" s="5"/>
      <c r="D10" s="6">
        <v>0.34722222222222227</v>
      </c>
      <c r="E10" s="10">
        <v>4</v>
      </c>
      <c r="F10" s="11">
        <v>0.69097222222222221</v>
      </c>
      <c r="G10" s="12">
        <v>0.70833333333333337</v>
      </c>
      <c r="H10" s="7">
        <v>6</v>
      </c>
      <c r="I10" s="8">
        <v>0.47916666666666669</v>
      </c>
      <c r="J10" s="13">
        <v>0.5</v>
      </c>
    </row>
    <row r="11" spans="1:10" s="2" customFormat="1" ht="24.75" customHeight="1" thickBot="1">
      <c r="A11" s="3">
        <v>7</v>
      </c>
      <c r="B11" s="4">
        <v>16</v>
      </c>
      <c r="C11" s="6">
        <v>0.35416666666666669</v>
      </c>
      <c r="D11" s="6">
        <v>0.375</v>
      </c>
      <c r="E11" s="15">
        <v>5</v>
      </c>
      <c r="F11" s="16">
        <v>0.71875</v>
      </c>
      <c r="G11" s="17">
        <v>0.73958333333333337</v>
      </c>
      <c r="H11" s="7">
        <v>7</v>
      </c>
      <c r="I11" s="8">
        <v>0.54166666666666663</v>
      </c>
      <c r="J11" s="13">
        <v>0.5625</v>
      </c>
    </row>
    <row r="12" spans="1:10" s="2" customFormat="1" ht="22.5" customHeight="1">
      <c r="A12" s="3">
        <v>8</v>
      </c>
      <c r="B12" s="4">
        <v>16</v>
      </c>
      <c r="C12" s="6">
        <v>0.375</v>
      </c>
      <c r="D12" s="18">
        <v>0.3923611111111111</v>
      </c>
      <c r="H12" s="7">
        <v>8</v>
      </c>
      <c r="I12" s="8">
        <v>0.60416666666666663</v>
      </c>
      <c r="J12" s="13">
        <v>0.625</v>
      </c>
    </row>
    <row r="13" spans="1:10" s="2" customFormat="1" ht="21.75" customHeight="1">
      <c r="A13" s="3">
        <v>9</v>
      </c>
      <c r="B13" s="4">
        <v>16</v>
      </c>
      <c r="C13" s="6">
        <v>0.39583333333333331</v>
      </c>
      <c r="D13" s="18">
        <v>0.41319444444444442</v>
      </c>
      <c r="H13" s="7">
        <v>9</v>
      </c>
      <c r="I13" s="8">
        <v>0.66666666666666663</v>
      </c>
      <c r="J13" s="13">
        <v>0.69444444444444453</v>
      </c>
    </row>
    <row r="14" spans="1:10" s="2" customFormat="1" ht="22.5" customHeight="1">
      <c r="A14" s="3">
        <v>10</v>
      </c>
      <c r="B14" s="4">
        <v>16</v>
      </c>
      <c r="C14" s="6">
        <v>0.4375</v>
      </c>
      <c r="D14" s="18">
        <v>0.4548611111111111</v>
      </c>
      <c r="H14" s="7">
        <v>10</v>
      </c>
      <c r="I14" s="8">
        <v>0.70833333333333337</v>
      </c>
      <c r="J14" s="13">
        <v>0.72916666666666663</v>
      </c>
    </row>
    <row r="15" spans="1:10" s="2" customFormat="1" ht="22.5" customHeight="1">
      <c r="A15" s="3">
        <v>11</v>
      </c>
      <c r="B15" s="4">
        <v>16</v>
      </c>
      <c r="C15" s="6">
        <v>0.45833333333333331</v>
      </c>
      <c r="D15" s="18">
        <v>0.47569444444444442</v>
      </c>
      <c r="H15" s="7">
        <v>11</v>
      </c>
      <c r="I15" s="8">
        <v>0.75694444444444453</v>
      </c>
      <c r="J15" s="13">
        <v>0.77777777777777779</v>
      </c>
    </row>
    <row r="16" spans="1:10" s="2" customFormat="1" ht="22.5" customHeight="1">
      <c r="A16" s="3">
        <v>12</v>
      </c>
      <c r="B16" s="4">
        <v>16</v>
      </c>
      <c r="C16" s="6">
        <v>0.5</v>
      </c>
      <c r="D16" s="18">
        <v>0.51736111111111105</v>
      </c>
      <c r="H16" s="7">
        <v>12</v>
      </c>
      <c r="I16" s="8">
        <v>0.81944444444444453</v>
      </c>
      <c r="J16" s="13">
        <v>0.84027777777777779</v>
      </c>
    </row>
    <row r="17" spans="1:10" s="2" customFormat="1" ht="24" customHeight="1" thickBot="1">
      <c r="A17" s="3">
        <v>13</v>
      </c>
      <c r="B17" s="4">
        <v>16</v>
      </c>
      <c r="C17" s="6">
        <v>0.52083333333333337</v>
      </c>
      <c r="D17" s="18">
        <v>0.53819444444444442</v>
      </c>
      <c r="H17" s="19">
        <v>13</v>
      </c>
      <c r="I17" s="20">
        <v>0.875</v>
      </c>
      <c r="J17" s="21">
        <v>0.89583333333333337</v>
      </c>
    </row>
    <row r="18" spans="1:10" s="2" customFormat="1" ht="24" customHeight="1">
      <c r="A18" s="3">
        <v>14</v>
      </c>
      <c r="B18" s="4">
        <v>16</v>
      </c>
      <c r="C18" s="6">
        <v>0.5625</v>
      </c>
      <c r="D18" s="18">
        <v>0.57986111111111105</v>
      </c>
    </row>
    <row r="19" spans="1:10" s="2" customFormat="1" ht="22.5" customHeight="1">
      <c r="A19" s="3">
        <v>15</v>
      </c>
      <c r="B19" s="4">
        <v>16</v>
      </c>
      <c r="C19" s="6">
        <v>0.58333333333333337</v>
      </c>
      <c r="D19" s="18">
        <v>0.60069444444444442</v>
      </c>
    </row>
    <row r="20" spans="1:10" s="2" customFormat="1" ht="22.5" customHeight="1">
      <c r="A20" s="3">
        <v>16</v>
      </c>
      <c r="B20" s="4">
        <v>16</v>
      </c>
      <c r="C20" s="6">
        <v>0.625</v>
      </c>
      <c r="D20" s="18">
        <v>0.64236111111111105</v>
      </c>
    </row>
    <row r="21" spans="1:10" s="2" customFormat="1" ht="22.5" customHeight="1">
      <c r="A21" s="3">
        <v>17</v>
      </c>
      <c r="B21" s="4">
        <v>16</v>
      </c>
      <c r="C21" s="6">
        <v>0.64583333333333337</v>
      </c>
      <c r="D21" s="18">
        <v>0.66666666666666663</v>
      </c>
    </row>
    <row r="22" spans="1:10" s="2" customFormat="1" ht="24" customHeight="1">
      <c r="A22" s="3">
        <v>18</v>
      </c>
      <c r="B22" s="14" t="s">
        <v>8</v>
      </c>
      <c r="C22" s="5"/>
      <c r="D22" s="18">
        <v>0.69097222222222221</v>
      </c>
    </row>
    <row r="23" spans="1:10" s="2" customFormat="1" ht="24" customHeight="1">
      <c r="A23" s="3">
        <v>19</v>
      </c>
      <c r="B23" s="4">
        <v>16</v>
      </c>
      <c r="C23" s="6">
        <v>0.6875</v>
      </c>
      <c r="D23" s="18">
        <v>0.70833333333333337</v>
      </c>
    </row>
    <row r="24" spans="1:10" s="2" customFormat="1" ht="24.95" customHeight="1">
      <c r="A24" s="3">
        <v>20</v>
      </c>
      <c r="B24" s="14" t="s">
        <v>8</v>
      </c>
      <c r="C24" s="5"/>
      <c r="D24" s="18">
        <v>0.71875</v>
      </c>
    </row>
    <row r="25" spans="1:10" s="2" customFormat="1" ht="24.95" customHeight="1">
      <c r="A25" s="3">
        <v>21</v>
      </c>
      <c r="B25" s="4">
        <v>16</v>
      </c>
      <c r="C25" s="6">
        <v>0.72916666666666663</v>
      </c>
      <c r="D25" s="18">
        <v>0.75</v>
      </c>
    </row>
    <row r="26" spans="1:10" s="2" customFormat="1" ht="24.95" customHeight="1">
      <c r="A26" s="3">
        <v>22</v>
      </c>
      <c r="B26" s="4">
        <v>16</v>
      </c>
      <c r="C26" s="6">
        <v>0.77777777777777779</v>
      </c>
      <c r="D26" s="18">
        <v>0.79861111111111116</v>
      </c>
    </row>
    <row r="27" spans="1:10" s="2" customFormat="1" ht="24.95" customHeight="1">
      <c r="A27" s="3">
        <v>23</v>
      </c>
      <c r="B27" s="4">
        <v>16</v>
      </c>
      <c r="C27" s="6">
        <v>0.79861111111111116</v>
      </c>
      <c r="D27" s="18">
        <v>0.81944444444444453</v>
      </c>
    </row>
    <row r="28" spans="1:10" s="2" customFormat="1" ht="24.95" customHeight="1">
      <c r="A28" s="3">
        <v>24</v>
      </c>
      <c r="B28" s="4">
        <v>16</v>
      </c>
      <c r="C28" s="6">
        <v>0.84027777777777779</v>
      </c>
      <c r="D28" s="18">
        <v>0.85763888888888884</v>
      </c>
    </row>
    <row r="29" spans="1:10" s="2" customFormat="1" ht="24.95" customHeight="1" thickBot="1">
      <c r="A29" s="22">
        <v>25</v>
      </c>
      <c r="B29" s="23">
        <v>16</v>
      </c>
      <c r="C29" s="24">
        <v>0.85416666666666663</v>
      </c>
      <c r="D29" s="25">
        <v>0.87152777777777779</v>
      </c>
    </row>
    <row r="30" spans="1:10" ht="24.95" customHeight="1"/>
    <row r="31" spans="1:10" ht="24.95" customHeight="1"/>
    <row r="32" spans="1:10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</sheetData>
  <mergeCells count="16">
    <mergeCell ref="E8:G8"/>
    <mergeCell ref="D3:D4"/>
    <mergeCell ref="E5:G5"/>
    <mergeCell ref="A1:J1"/>
    <mergeCell ref="H2:J2"/>
    <mergeCell ref="E2:G2"/>
    <mergeCell ref="E3:E4"/>
    <mergeCell ref="F3:F4"/>
    <mergeCell ref="G3:G4"/>
    <mergeCell ref="H3:H4"/>
    <mergeCell ref="I3:I4"/>
    <mergeCell ref="J3:J4"/>
    <mergeCell ref="A3:A4"/>
    <mergeCell ref="B3:B4"/>
    <mergeCell ref="A2:D2"/>
    <mergeCell ref="C3:C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26" sqref="J26"/>
    </sheetView>
  </sheetViews>
  <sheetFormatPr defaultColWidth="6.25" defaultRowHeight="12"/>
  <cols>
    <col min="1" max="1" width="0.125" style="51" customWidth="1"/>
    <col min="2" max="3" width="16.25" style="51" customWidth="1"/>
    <col min="4" max="4" width="16.25" style="55" customWidth="1"/>
    <col min="5" max="6" width="16.25" style="53" customWidth="1"/>
    <col min="7" max="7" width="16.25" style="56" customWidth="1"/>
    <col min="8" max="8" width="14.25" style="54" customWidth="1"/>
    <col min="9" max="9" width="12.625" style="54" customWidth="1"/>
    <col min="10" max="10" width="11.5" style="54" customWidth="1"/>
    <col min="11" max="11" width="9.25" style="54" customWidth="1"/>
    <col min="12" max="12" width="10.125" style="54" customWidth="1"/>
    <col min="13" max="16384" width="6.25" style="54"/>
  </cols>
  <sheetData>
    <row r="1" spans="1:7" s="26" customFormat="1" ht="31.5" customHeight="1" thickBot="1">
      <c r="A1" s="123" t="s">
        <v>16</v>
      </c>
      <c r="B1" s="123"/>
      <c r="C1" s="123"/>
      <c r="D1" s="123"/>
      <c r="E1" s="123"/>
      <c r="F1" s="123"/>
      <c r="G1" s="123"/>
    </row>
    <row r="2" spans="1:7" s="28" customFormat="1" ht="24.75" customHeight="1" thickBot="1">
      <c r="A2" s="27" t="s">
        <v>17</v>
      </c>
      <c r="B2" s="124" t="s">
        <v>18</v>
      </c>
      <c r="C2" s="125"/>
      <c r="D2" s="124" t="s">
        <v>19</v>
      </c>
      <c r="E2" s="126"/>
      <c r="F2" s="124" t="s">
        <v>20</v>
      </c>
      <c r="G2" s="126"/>
    </row>
    <row r="3" spans="1:7" s="28" customFormat="1" ht="24.75" customHeight="1">
      <c r="A3" s="127" t="s">
        <v>21</v>
      </c>
      <c r="B3" s="129" t="s">
        <v>22</v>
      </c>
      <c r="C3" s="130"/>
      <c r="D3" s="129" t="s">
        <v>23</v>
      </c>
      <c r="E3" s="131"/>
      <c r="F3" s="129" t="s">
        <v>23</v>
      </c>
      <c r="G3" s="131"/>
    </row>
    <row r="4" spans="1:7" s="28" customFormat="1" ht="25.5" customHeight="1" thickBot="1">
      <c r="A4" s="128"/>
      <c r="B4" s="29" t="s">
        <v>24</v>
      </c>
      <c r="C4" s="30" t="s">
        <v>25</v>
      </c>
      <c r="D4" s="29" t="s">
        <v>26</v>
      </c>
      <c r="E4" s="31" t="s">
        <v>27</v>
      </c>
      <c r="F4" s="32" t="s">
        <v>26</v>
      </c>
      <c r="G4" s="31" t="s">
        <v>27</v>
      </c>
    </row>
    <row r="5" spans="1:7" s="28" customFormat="1" ht="29.25" customHeight="1">
      <c r="A5" s="33">
        <v>1</v>
      </c>
      <c r="B5" s="34"/>
      <c r="C5" s="35"/>
      <c r="D5" s="36">
        <v>630</v>
      </c>
      <c r="E5" s="37"/>
      <c r="F5" s="36">
        <v>645</v>
      </c>
      <c r="G5" s="37"/>
    </row>
    <row r="6" spans="1:7" s="28" customFormat="1" ht="29.25" customHeight="1">
      <c r="A6" s="38">
        <v>2</v>
      </c>
      <c r="B6" s="121" t="s">
        <v>28</v>
      </c>
      <c r="C6" s="120"/>
      <c r="D6" s="39">
        <v>700</v>
      </c>
      <c r="E6" s="40" t="s">
        <v>29</v>
      </c>
      <c r="F6" s="39">
        <v>715</v>
      </c>
      <c r="G6" s="40" t="s">
        <v>29</v>
      </c>
    </row>
    <row r="7" spans="1:7" s="28" customFormat="1" ht="29.25" customHeight="1">
      <c r="A7" s="38">
        <v>3</v>
      </c>
      <c r="B7" s="41"/>
      <c r="C7" s="42"/>
      <c r="D7" s="39">
        <v>730</v>
      </c>
      <c r="E7" s="40"/>
      <c r="F7" s="39">
        <v>745</v>
      </c>
      <c r="G7" s="40"/>
    </row>
    <row r="8" spans="1:7" s="28" customFormat="1" ht="29.25" customHeight="1">
      <c r="A8" s="38">
        <v>4</v>
      </c>
      <c r="B8" s="121" t="s">
        <v>30</v>
      </c>
      <c r="C8" s="120"/>
      <c r="D8" s="39">
        <v>820</v>
      </c>
      <c r="E8" s="40"/>
      <c r="F8" s="39">
        <v>815</v>
      </c>
      <c r="G8" s="40"/>
    </row>
    <row r="9" spans="1:7" s="28" customFormat="1" ht="29.25" customHeight="1">
      <c r="A9" s="38">
        <v>5</v>
      </c>
      <c r="B9" s="41"/>
      <c r="C9" s="42"/>
      <c r="D9" s="39">
        <v>855</v>
      </c>
      <c r="E9" s="40"/>
      <c r="F9" s="39">
        <v>840</v>
      </c>
      <c r="G9" s="40"/>
    </row>
    <row r="10" spans="1:7" s="28" customFormat="1" ht="29.25" customHeight="1">
      <c r="A10" s="38">
        <v>6</v>
      </c>
      <c r="B10" s="121" t="s">
        <v>31</v>
      </c>
      <c r="C10" s="120"/>
      <c r="D10" s="39">
        <v>940</v>
      </c>
      <c r="E10" s="40"/>
      <c r="F10" s="39">
        <v>920</v>
      </c>
      <c r="G10" s="40"/>
    </row>
    <row r="11" spans="1:7" s="28" customFormat="1" ht="29.25" customHeight="1">
      <c r="A11" s="38">
        <v>7</v>
      </c>
      <c r="B11" s="41"/>
      <c r="C11" s="42"/>
      <c r="D11" s="39">
        <v>1010</v>
      </c>
      <c r="E11" s="40"/>
      <c r="F11" s="39">
        <v>1020</v>
      </c>
      <c r="G11" s="40"/>
    </row>
    <row r="12" spans="1:7" s="28" customFormat="1" ht="29.25" customHeight="1">
      <c r="A12" s="38">
        <v>8</v>
      </c>
      <c r="B12" s="41"/>
      <c r="C12" s="42"/>
      <c r="D12" s="39">
        <v>1040</v>
      </c>
      <c r="E12" s="40"/>
      <c r="F12" s="39">
        <v>1100</v>
      </c>
      <c r="G12" s="40"/>
    </row>
    <row r="13" spans="1:7" s="28" customFormat="1" ht="29.25" customHeight="1">
      <c r="A13" s="38">
        <v>9</v>
      </c>
      <c r="B13" s="41"/>
      <c r="C13" s="42"/>
      <c r="D13" s="39">
        <v>1120</v>
      </c>
      <c r="E13" s="40"/>
      <c r="F13" s="39">
        <v>1140</v>
      </c>
      <c r="G13" s="40"/>
    </row>
    <row r="14" spans="1:7" s="28" customFormat="1" ht="29.25" customHeight="1">
      <c r="A14" s="38">
        <v>10</v>
      </c>
      <c r="B14" s="41"/>
      <c r="C14" s="42"/>
      <c r="D14" s="39">
        <v>1220</v>
      </c>
      <c r="E14" s="40"/>
      <c r="F14" s="39">
        <v>1210</v>
      </c>
      <c r="G14" s="40"/>
    </row>
    <row r="15" spans="1:7" s="28" customFormat="1" ht="29.25" customHeight="1">
      <c r="A15" s="38">
        <v>11</v>
      </c>
      <c r="B15" s="41"/>
      <c r="C15" s="42"/>
      <c r="D15" s="39">
        <v>1300</v>
      </c>
      <c r="E15" s="40"/>
      <c r="F15" s="39">
        <v>1240</v>
      </c>
      <c r="G15" s="40"/>
    </row>
    <row r="16" spans="1:7" s="28" customFormat="1" ht="29.25" customHeight="1">
      <c r="A16" s="38">
        <v>12</v>
      </c>
      <c r="B16" s="41"/>
      <c r="C16" s="42"/>
      <c r="D16" s="39">
        <v>1340</v>
      </c>
      <c r="E16" s="40"/>
      <c r="F16" s="39">
        <v>1320</v>
      </c>
      <c r="G16" s="40"/>
    </row>
    <row r="17" spans="1:7" s="28" customFormat="1" ht="29.25" customHeight="1">
      <c r="A17" s="38">
        <v>13</v>
      </c>
      <c r="B17" s="43"/>
      <c r="C17" s="44"/>
      <c r="D17" s="39">
        <v>1410</v>
      </c>
      <c r="E17" s="40"/>
      <c r="F17" s="39">
        <v>1420</v>
      </c>
      <c r="G17" s="40"/>
    </row>
    <row r="18" spans="1:7" s="28" customFormat="1" ht="29.25" customHeight="1">
      <c r="A18" s="45">
        <v>14</v>
      </c>
      <c r="B18" s="122"/>
      <c r="C18" s="122"/>
      <c r="D18" s="39">
        <v>1440</v>
      </c>
      <c r="E18" s="40"/>
      <c r="F18" s="39">
        <v>1500</v>
      </c>
      <c r="G18" s="40"/>
    </row>
    <row r="19" spans="1:7" s="28" customFormat="1" ht="29.25" customHeight="1">
      <c r="A19" s="45">
        <v>15</v>
      </c>
      <c r="B19" s="122"/>
      <c r="C19" s="122"/>
      <c r="D19" s="39">
        <v>1510</v>
      </c>
      <c r="E19" s="40"/>
      <c r="F19" s="39">
        <v>1540</v>
      </c>
      <c r="G19" s="40"/>
    </row>
    <row r="20" spans="1:7" s="28" customFormat="1" ht="29.25" customHeight="1">
      <c r="A20" s="45">
        <v>16</v>
      </c>
      <c r="B20" s="46"/>
      <c r="C20" s="46"/>
      <c r="D20" s="39">
        <v>1620</v>
      </c>
      <c r="E20" s="40"/>
      <c r="F20" s="39">
        <v>1610</v>
      </c>
      <c r="G20" s="40"/>
    </row>
    <row r="21" spans="1:7" s="28" customFormat="1" ht="29.25" customHeight="1">
      <c r="A21" s="45">
        <v>17</v>
      </c>
      <c r="B21" s="47"/>
      <c r="C21" s="48"/>
      <c r="D21" s="39">
        <v>1700</v>
      </c>
      <c r="E21" s="40"/>
      <c r="F21" s="39">
        <v>1640</v>
      </c>
      <c r="G21" s="40"/>
    </row>
    <row r="22" spans="1:7" s="28" customFormat="1" ht="29.25" customHeight="1">
      <c r="A22" s="45">
        <v>18</v>
      </c>
      <c r="B22" s="120"/>
      <c r="C22" s="120"/>
      <c r="D22" s="39">
        <v>1740</v>
      </c>
      <c r="E22" s="40"/>
      <c r="F22" s="39">
        <v>1720</v>
      </c>
      <c r="G22" s="40"/>
    </row>
    <row r="23" spans="1:7" s="28" customFormat="1" ht="29.25" customHeight="1">
      <c r="A23" s="45">
        <v>19</v>
      </c>
      <c r="B23" s="48"/>
      <c r="C23" s="48"/>
      <c r="D23" s="39">
        <v>1800</v>
      </c>
      <c r="E23" s="40"/>
      <c r="F23" s="39">
        <v>1820</v>
      </c>
      <c r="G23" s="40"/>
    </row>
    <row r="24" spans="1:7" s="28" customFormat="1" ht="29.25" customHeight="1">
      <c r="A24" s="45">
        <v>20</v>
      </c>
      <c r="B24" s="120"/>
      <c r="C24" s="120"/>
      <c r="D24" s="39">
        <v>1840</v>
      </c>
      <c r="E24" s="40"/>
      <c r="F24" s="39">
        <v>1900</v>
      </c>
      <c r="G24" s="40"/>
    </row>
    <row r="25" spans="1:7" s="28" customFormat="1" ht="29.25" customHeight="1">
      <c r="A25" s="45">
        <v>21</v>
      </c>
      <c r="B25" s="48"/>
      <c r="C25" s="48"/>
      <c r="D25" s="39">
        <v>1920</v>
      </c>
      <c r="E25" s="40"/>
      <c r="F25" s="39">
        <v>1940</v>
      </c>
      <c r="G25" s="40"/>
    </row>
    <row r="26" spans="1:7" s="28" customFormat="1" ht="29.25" customHeight="1">
      <c r="A26" s="45">
        <v>22</v>
      </c>
      <c r="B26" s="120"/>
      <c r="C26" s="120"/>
      <c r="D26" s="39">
        <v>2000</v>
      </c>
      <c r="E26" s="40"/>
      <c r="F26" s="39">
        <v>2010</v>
      </c>
      <c r="G26" s="40"/>
    </row>
    <row r="27" spans="1:7" s="28" customFormat="1" ht="29.25" customHeight="1">
      <c r="A27" s="45">
        <v>23</v>
      </c>
      <c r="B27" s="47"/>
      <c r="C27" s="47"/>
      <c r="D27" s="39">
        <v>2020</v>
      </c>
      <c r="E27" s="40"/>
      <c r="F27" s="39">
        <v>2030</v>
      </c>
      <c r="G27" s="40"/>
    </row>
    <row r="28" spans="1:7" s="28" customFormat="1" ht="29.25" customHeight="1" thickBot="1">
      <c r="A28" s="45">
        <v>24</v>
      </c>
      <c r="B28" s="47"/>
      <c r="C28" s="47"/>
      <c r="D28" s="49">
        <v>2050</v>
      </c>
      <c r="E28" s="50"/>
      <c r="F28" s="49">
        <v>2100</v>
      </c>
      <c r="G28" s="50"/>
    </row>
    <row r="29" spans="1:7" ht="20.100000000000001" customHeight="1">
      <c r="B29" s="52"/>
      <c r="C29" s="52"/>
      <c r="D29" s="53"/>
      <c r="G29" s="53"/>
    </row>
    <row r="30" spans="1:7" ht="20.100000000000001" customHeight="1">
      <c r="D30" s="53"/>
      <c r="G30" s="53"/>
    </row>
    <row r="31" spans="1:7" ht="20.100000000000001" customHeight="1">
      <c r="D31" s="53"/>
      <c r="G31" s="53"/>
    </row>
    <row r="32" spans="1:7" ht="28.5" customHeight="1">
      <c r="D32" s="53"/>
      <c r="G32" s="53"/>
    </row>
    <row r="33" spans="4:7" ht="18.75" customHeight="1">
      <c r="D33" s="53"/>
      <c r="G33" s="53"/>
    </row>
    <row r="34" spans="4:7" ht="26.25" customHeight="1">
      <c r="D34" s="53"/>
      <c r="G34" s="53"/>
    </row>
    <row r="35" spans="4:7" ht="19.5" customHeight="1">
      <c r="D35" s="53"/>
      <c r="G35" s="53"/>
    </row>
    <row r="36" spans="4:7" ht="20.25" customHeight="1">
      <c r="D36" s="53"/>
      <c r="G36" s="53"/>
    </row>
    <row r="37" spans="4:7" ht="24" customHeight="1">
      <c r="D37" s="53"/>
      <c r="G37" s="53"/>
    </row>
    <row r="38" spans="4:7" ht="21" customHeight="1">
      <c r="D38" s="53"/>
      <c r="G38" s="53"/>
    </row>
    <row r="39" spans="4:7" ht="44.25" customHeight="1">
      <c r="D39" s="53"/>
      <c r="G39" s="53"/>
    </row>
    <row r="40" spans="4:7" ht="33" customHeight="1">
      <c r="D40" s="53"/>
      <c r="G40" s="53"/>
    </row>
    <row r="41" spans="4:7">
      <c r="D41" s="53"/>
      <c r="G41" s="53"/>
    </row>
    <row r="42" spans="4:7">
      <c r="D42" s="53"/>
      <c r="G42" s="53"/>
    </row>
    <row r="43" spans="4:7">
      <c r="D43" s="53"/>
      <c r="G43" s="53"/>
    </row>
    <row r="44" spans="4:7">
      <c r="D44" s="53"/>
      <c r="G44" s="53"/>
    </row>
    <row r="45" spans="4:7">
      <c r="D45" s="53"/>
      <c r="G45" s="53"/>
    </row>
    <row r="46" spans="4:7">
      <c r="D46" s="53"/>
      <c r="G46" s="53"/>
    </row>
    <row r="47" spans="4:7">
      <c r="D47" s="53"/>
      <c r="G47" s="53"/>
    </row>
    <row r="48" spans="4:7">
      <c r="D48" s="53"/>
      <c r="G48" s="53"/>
    </row>
    <row r="49" spans="4:7">
      <c r="D49" s="53"/>
      <c r="G49" s="53"/>
    </row>
    <row r="50" spans="4:7">
      <c r="D50" s="53"/>
      <c r="G50" s="53"/>
    </row>
    <row r="51" spans="4:7">
      <c r="D51" s="53"/>
      <c r="G51" s="53"/>
    </row>
    <row r="52" spans="4:7">
      <c r="D52" s="53"/>
      <c r="G52" s="53"/>
    </row>
    <row r="53" spans="4:7">
      <c r="D53" s="53"/>
      <c r="G53" s="53"/>
    </row>
    <row r="54" spans="4:7">
      <c r="D54" s="53"/>
      <c r="G54" s="53"/>
    </row>
    <row r="55" spans="4:7">
      <c r="D55" s="53"/>
      <c r="G55" s="53"/>
    </row>
    <row r="56" spans="4:7">
      <c r="D56" s="53"/>
      <c r="G56" s="53"/>
    </row>
    <row r="57" spans="4:7">
      <c r="D57" s="53"/>
      <c r="G57" s="53"/>
    </row>
    <row r="58" spans="4:7">
      <c r="D58" s="53"/>
      <c r="G58" s="53"/>
    </row>
    <row r="59" spans="4:7">
      <c r="D59" s="53"/>
      <c r="G59" s="53"/>
    </row>
    <row r="60" spans="4:7">
      <c r="D60" s="53"/>
      <c r="G60" s="53"/>
    </row>
    <row r="61" spans="4:7">
      <c r="D61" s="53"/>
      <c r="G61" s="53"/>
    </row>
    <row r="62" spans="4:7">
      <c r="D62" s="53"/>
      <c r="G62" s="53"/>
    </row>
    <row r="63" spans="4:7">
      <c r="D63" s="53"/>
      <c r="G63" s="53"/>
    </row>
    <row r="64" spans="4:7">
      <c r="D64" s="53"/>
      <c r="G64" s="53"/>
    </row>
    <row r="65" spans="4:7">
      <c r="D65" s="53"/>
      <c r="G65" s="53"/>
    </row>
    <row r="66" spans="4:7">
      <c r="D66" s="53"/>
      <c r="G66" s="53"/>
    </row>
    <row r="67" spans="4:7">
      <c r="D67" s="53"/>
      <c r="G67" s="53"/>
    </row>
    <row r="68" spans="4:7">
      <c r="D68" s="53"/>
      <c r="G68" s="53"/>
    </row>
    <row r="69" spans="4:7">
      <c r="D69" s="53"/>
      <c r="G69" s="53"/>
    </row>
    <row r="70" spans="4:7">
      <c r="D70" s="53"/>
      <c r="G70" s="53"/>
    </row>
    <row r="71" spans="4:7">
      <c r="D71" s="53"/>
      <c r="G71" s="53"/>
    </row>
    <row r="72" spans="4:7">
      <c r="D72" s="53"/>
      <c r="G72" s="53"/>
    </row>
    <row r="73" spans="4:7">
      <c r="D73" s="53"/>
      <c r="G73" s="53"/>
    </row>
    <row r="74" spans="4:7">
      <c r="D74" s="53"/>
      <c r="G74" s="53"/>
    </row>
    <row r="75" spans="4:7">
      <c r="D75" s="53"/>
      <c r="G75" s="53"/>
    </row>
    <row r="76" spans="4:7">
      <c r="D76" s="53"/>
      <c r="G76" s="53"/>
    </row>
    <row r="77" spans="4:7">
      <c r="D77" s="53"/>
      <c r="G77" s="53"/>
    </row>
    <row r="78" spans="4:7">
      <c r="D78" s="53"/>
      <c r="G78" s="53"/>
    </row>
    <row r="79" spans="4:7">
      <c r="D79" s="53"/>
      <c r="G79" s="53"/>
    </row>
    <row r="80" spans="4:7">
      <c r="D80" s="53"/>
      <c r="G80" s="53"/>
    </row>
    <row r="81" spans="4:7" ht="27" customHeight="1">
      <c r="D81" s="53"/>
      <c r="G81" s="53"/>
    </row>
    <row r="82" spans="4:7" ht="26.25" customHeight="1">
      <c r="D82" s="53"/>
      <c r="G82" s="53"/>
    </row>
    <row r="83" spans="4:7">
      <c r="D83" s="53"/>
      <c r="G83" s="53"/>
    </row>
    <row r="84" spans="4:7">
      <c r="D84" s="53"/>
      <c r="G84" s="53"/>
    </row>
    <row r="85" spans="4:7">
      <c r="D85" s="53"/>
      <c r="G85" s="53"/>
    </row>
    <row r="86" spans="4:7">
      <c r="D86" s="53"/>
      <c r="G86" s="53"/>
    </row>
    <row r="87" spans="4:7">
      <c r="D87" s="53"/>
      <c r="G87" s="53"/>
    </row>
    <row r="88" spans="4:7">
      <c r="D88" s="53"/>
      <c r="G88" s="53"/>
    </row>
    <row r="89" spans="4:7">
      <c r="D89" s="53"/>
      <c r="G89" s="53"/>
    </row>
    <row r="90" spans="4:7">
      <c r="D90" s="53"/>
      <c r="G90" s="53"/>
    </row>
    <row r="91" spans="4:7">
      <c r="D91" s="53"/>
      <c r="G91" s="53"/>
    </row>
    <row r="92" spans="4:7">
      <c r="D92" s="53"/>
      <c r="G92" s="53"/>
    </row>
    <row r="93" spans="4:7">
      <c r="D93" s="53"/>
      <c r="G93" s="53"/>
    </row>
    <row r="94" spans="4:7">
      <c r="D94" s="53"/>
      <c r="G94" s="53"/>
    </row>
    <row r="95" spans="4:7">
      <c r="D95" s="53"/>
      <c r="G95" s="53"/>
    </row>
    <row r="96" spans="4:7">
      <c r="D96" s="53"/>
      <c r="G96" s="53"/>
    </row>
    <row r="97" spans="4:7">
      <c r="D97" s="53"/>
      <c r="G97" s="53"/>
    </row>
    <row r="98" spans="4:7">
      <c r="D98" s="53"/>
      <c r="G98" s="53"/>
    </row>
    <row r="99" spans="4:7">
      <c r="D99" s="53"/>
      <c r="G99" s="53"/>
    </row>
    <row r="100" spans="4:7">
      <c r="D100" s="53"/>
      <c r="G100" s="53"/>
    </row>
    <row r="101" spans="4:7">
      <c r="D101" s="53"/>
      <c r="G101" s="53"/>
    </row>
    <row r="102" spans="4:7">
      <c r="D102" s="53"/>
      <c r="G102" s="53"/>
    </row>
    <row r="103" spans="4:7">
      <c r="D103" s="53"/>
      <c r="G103" s="53"/>
    </row>
    <row r="104" spans="4:7">
      <c r="D104" s="53"/>
      <c r="G104" s="53"/>
    </row>
    <row r="105" spans="4:7">
      <c r="D105" s="53"/>
      <c r="G105" s="53"/>
    </row>
    <row r="106" spans="4:7">
      <c r="D106" s="53"/>
      <c r="G106" s="53"/>
    </row>
    <row r="107" spans="4:7">
      <c r="D107" s="53"/>
      <c r="G107" s="53"/>
    </row>
    <row r="108" spans="4:7">
      <c r="D108" s="53"/>
      <c r="G108" s="53"/>
    </row>
    <row r="109" spans="4:7">
      <c r="D109" s="53"/>
      <c r="G109" s="53"/>
    </row>
    <row r="110" spans="4:7">
      <c r="D110" s="53"/>
      <c r="G110" s="53"/>
    </row>
    <row r="111" spans="4:7">
      <c r="D111" s="53"/>
      <c r="G111" s="53"/>
    </row>
    <row r="112" spans="4:7">
      <c r="D112" s="53"/>
      <c r="G112" s="53"/>
    </row>
    <row r="113" spans="4:7">
      <c r="D113" s="53"/>
      <c r="G113" s="53"/>
    </row>
    <row r="114" spans="4:7">
      <c r="D114" s="53"/>
      <c r="G114" s="53"/>
    </row>
    <row r="115" spans="4:7">
      <c r="D115" s="53"/>
      <c r="G115" s="53"/>
    </row>
    <row r="116" spans="4:7">
      <c r="D116" s="53"/>
      <c r="G116" s="53"/>
    </row>
    <row r="117" spans="4:7">
      <c r="D117" s="53"/>
      <c r="G117" s="53"/>
    </row>
    <row r="118" spans="4:7">
      <c r="D118" s="53"/>
      <c r="G118" s="53"/>
    </row>
    <row r="119" spans="4:7">
      <c r="D119" s="53"/>
      <c r="G119" s="53"/>
    </row>
    <row r="120" spans="4:7">
      <c r="D120" s="53"/>
      <c r="G120" s="53"/>
    </row>
    <row r="121" spans="4:7">
      <c r="D121" s="53"/>
      <c r="G121" s="53"/>
    </row>
    <row r="122" spans="4:7">
      <c r="D122" s="53"/>
      <c r="G122" s="53"/>
    </row>
    <row r="123" spans="4:7">
      <c r="D123" s="53"/>
      <c r="G123" s="53"/>
    </row>
    <row r="124" spans="4:7">
      <c r="D124" s="53"/>
      <c r="G124" s="53"/>
    </row>
    <row r="125" spans="4:7">
      <c r="D125" s="53"/>
      <c r="G125" s="53"/>
    </row>
    <row r="126" spans="4:7">
      <c r="D126" s="53"/>
      <c r="G126" s="53"/>
    </row>
    <row r="127" spans="4:7">
      <c r="D127" s="53"/>
      <c r="G127" s="53"/>
    </row>
    <row r="128" spans="4:7">
      <c r="D128" s="53"/>
      <c r="G128" s="53"/>
    </row>
    <row r="129" spans="4:7">
      <c r="D129" s="53"/>
      <c r="G129" s="53"/>
    </row>
    <row r="130" spans="4:7">
      <c r="D130" s="53"/>
      <c r="G130" s="53"/>
    </row>
    <row r="131" spans="4:7">
      <c r="D131" s="53"/>
      <c r="G131" s="53"/>
    </row>
    <row r="132" spans="4:7">
      <c r="D132" s="53"/>
      <c r="G132" s="53"/>
    </row>
    <row r="133" spans="4:7">
      <c r="D133" s="53"/>
      <c r="G133" s="53"/>
    </row>
    <row r="134" spans="4:7">
      <c r="D134" s="53"/>
      <c r="G134" s="53"/>
    </row>
    <row r="135" spans="4:7">
      <c r="D135" s="53"/>
      <c r="G135" s="53"/>
    </row>
    <row r="136" spans="4:7">
      <c r="D136" s="53"/>
      <c r="G136" s="53"/>
    </row>
    <row r="137" spans="4:7">
      <c r="D137" s="53"/>
      <c r="G137" s="53"/>
    </row>
    <row r="138" spans="4:7">
      <c r="D138" s="53"/>
      <c r="G138" s="53"/>
    </row>
    <row r="139" spans="4:7">
      <c r="D139" s="53"/>
      <c r="G139" s="53"/>
    </row>
    <row r="140" spans="4:7">
      <c r="D140" s="53"/>
      <c r="G140" s="53"/>
    </row>
    <row r="141" spans="4:7">
      <c r="D141" s="53"/>
      <c r="G141" s="53"/>
    </row>
    <row r="142" spans="4:7">
      <c r="D142" s="53"/>
      <c r="G142" s="53"/>
    </row>
    <row r="143" spans="4:7">
      <c r="D143" s="53"/>
      <c r="G143" s="53"/>
    </row>
    <row r="144" spans="4:7">
      <c r="D144" s="53"/>
      <c r="G144" s="53"/>
    </row>
    <row r="145" spans="4:7">
      <c r="D145" s="53"/>
      <c r="G145" s="53"/>
    </row>
    <row r="146" spans="4:7">
      <c r="D146" s="53"/>
      <c r="G146" s="53"/>
    </row>
    <row r="147" spans="4:7">
      <c r="D147" s="53"/>
      <c r="G147" s="53"/>
    </row>
    <row r="148" spans="4:7">
      <c r="D148" s="53"/>
      <c r="G148" s="53"/>
    </row>
    <row r="149" spans="4:7">
      <c r="D149" s="53"/>
      <c r="G149" s="53"/>
    </row>
    <row r="150" spans="4:7">
      <c r="D150" s="53"/>
      <c r="G150" s="53"/>
    </row>
    <row r="151" spans="4:7">
      <c r="D151" s="53"/>
      <c r="G151" s="53"/>
    </row>
    <row r="152" spans="4:7">
      <c r="D152" s="53"/>
      <c r="G152" s="53"/>
    </row>
    <row r="153" spans="4:7">
      <c r="D153" s="53"/>
      <c r="G153" s="53"/>
    </row>
    <row r="154" spans="4:7">
      <c r="D154" s="53"/>
      <c r="G154" s="53"/>
    </row>
    <row r="155" spans="4:7">
      <c r="D155" s="53"/>
      <c r="G155" s="53"/>
    </row>
    <row r="156" spans="4:7">
      <c r="D156" s="53"/>
      <c r="G156" s="53"/>
    </row>
    <row r="157" spans="4:7">
      <c r="D157" s="53"/>
      <c r="G157" s="53"/>
    </row>
    <row r="158" spans="4:7">
      <c r="D158" s="53"/>
      <c r="G158" s="53"/>
    </row>
    <row r="159" spans="4:7">
      <c r="D159" s="53"/>
      <c r="G159" s="53"/>
    </row>
    <row r="160" spans="4:7">
      <c r="D160" s="53"/>
      <c r="G160" s="53"/>
    </row>
    <row r="161" spans="4:7">
      <c r="D161" s="53"/>
      <c r="G161" s="53"/>
    </row>
    <row r="162" spans="4:7">
      <c r="D162" s="53"/>
      <c r="G162" s="53"/>
    </row>
    <row r="163" spans="4:7">
      <c r="D163" s="53"/>
      <c r="G163" s="53"/>
    </row>
    <row r="164" spans="4:7">
      <c r="D164" s="53"/>
      <c r="G164" s="53"/>
    </row>
    <row r="165" spans="4:7">
      <c r="D165" s="53"/>
      <c r="G165" s="53"/>
    </row>
    <row r="166" spans="4:7">
      <c r="D166" s="53"/>
      <c r="G166" s="53"/>
    </row>
    <row r="167" spans="4:7">
      <c r="D167" s="53"/>
      <c r="G167" s="53"/>
    </row>
    <row r="168" spans="4:7">
      <c r="D168" s="53"/>
      <c r="G168" s="53"/>
    </row>
    <row r="169" spans="4:7">
      <c r="D169" s="53"/>
      <c r="G169" s="53"/>
    </row>
    <row r="170" spans="4:7">
      <c r="D170" s="53"/>
      <c r="G170" s="53"/>
    </row>
    <row r="171" spans="4:7">
      <c r="D171" s="53"/>
      <c r="G171" s="53"/>
    </row>
    <row r="172" spans="4:7">
      <c r="D172" s="53"/>
      <c r="G172" s="53"/>
    </row>
    <row r="173" spans="4:7">
      <c r="D173" s="53"/>
      <c r="G173" s="53"/>
    </row>
    <row r="174" spans="4:7">
      <c r="D174" s="53"/>
      <c r="G174" s="53"/>
    </row>
    <row r="175" spans="4:7">
      <c r="D175" s="53"/>
      <c r="G175" s="53"/>
    </row>
    <row r="176" spans="4:7">
      <c r="D176" s="53"/>
      <c r="G176" s="53"/>
    </row>
    <row r="177" spans="4:7">
      <c r="D177" s="53"/>
      <c r="G177" s="53"/>
    </row>
    <row r="178" spans="4:7">
      <c r="D178" s="53"/>
      <c r="G178" s="53"/>
    </row>
    <row r="179" spans="4:7">
      <c r="D179" s="53"/>
      <c r="G179" s="53"/>
    </row>
    <row r="180" spans="4:7">
      <c r="D180" s="53"/>
      <c r="G180" s="53"/>
    </row>
    <row r="181" spans="4:7">
      <c r="D181" s="53"/>
      <c r="G181" s="53"/>
    </row>
    <row r="182" spans="4:7">
      <c r="D182" s="53"/>
      <c r="G182" s="53"/>
    </row>
    <row r="183" spans="4:7">
      <c r="D183" s="53"/>
      <c r="G183" s="53"/>
    </row>
    <row r="184" spans="4:7">
      <c r="D184" s="53"/>
      <c r="G184" s="53"/>
    </row>
    <row r="185" spans="4:7">
      <c r="D185" s="53"/>
      <c r="G185" s="53"/>
    </row>
    <row r="186" spans="4:7">
      <c r="D186" s="53"/>
      <c r="G186" s="53"/>
    </row>
    <row r="187" spans="4:7">
      <c r="D187" s="53"/>
      <c r="G187" s="53"/>
    </row>
    <row r="188" spans="4:7">
      <c r="D188" s="53"/>
      <c r="G188" s="53"/>
    </row>
    <row r="189" spans="4:7">
      <c r="D189" s="53"/>
      <c r="G189" s="53"/>
    </row>
    <row r="190" spans="4:7">
      <c r="D190" s="53"/>
      <c r="G190" s="53"/>
    </row>
    <row r="191" spans="4:7">
      <c r="D191" s="53"/>
      <c r="G191" s="53"/>
    </row>
    <row r="192" spans="4:7">
      <c r="D192" s="53"/>
      <c r="G192" s="53"/>
    </row>
    <row r="193" spans="4:7">
      <c r="D193" s="53"/>
      <c r="G193" s="53"/>
    </row>
    <row r="194" spans="4:7">
      <c r="D194" s="53"/>
      <c r="G194" s="53"/>
    </row>
    <row r="195" spans="4:7">
      <c r="D195" s="53"/>
      <c r="G195" s="53"/>
    </row>
    <row r="196" spans="4:7">
      <c r="D196" s="53"/>
      <c r="G196" s="53"/>
    </row>
    <row r="197" spans="4:7">
      <c r="D197" s="53"/>
      <c r="G197" s="53"/>
    </row>
    <row r="198" spans="4:7">
      <c r="D198" s="53"/>
      <c r="G198" s="53"/>
    </row>
    <row r="199" spans="4:7">
      <c r="D199" s="53"/>
      <c r="G199" s="53"/>
    </row>
    <row r="200" spans="4:7">
      <c r="D200" s="53"/>
      <c r="G200" s="53"/>
    </row>
    <row r="201" spans="4:7">
      <c r="D201" s="53"/>
      <c r="G201" s="53"/>
    </row>
    <row r="202" spans="4:7">
      <c r="D202" s="53"/>
      <c r="G202" s="53"/>
    </row>
    <row r="203" spans="4:7">
      <c r="D203" s="53"/>
      <c r="G203" s="53"/>
    </row>
    <row r="204" spans="4:7">
      <c r="D204" s="53"/>
      <c r="G204" s="53"/>
    </row>
    <row r="205" spans="4:7">
      <c r="D205" s="53"/>
      <c r="G205" s="53"/>
    </row>
    <row r="206" spans="4:7">
      <c r="D206" s="53"/>
      <c r="G206" s="53"/>
    </row>
    <row r="207" spans="4:7">
      <c r="D207" s="53"/>
      <c r="G207" s="53"/>
    </row>
    <row r="208" spans="4:7">
      <c r="D208" s="53"/>
      <c r="G208" s="53"/>
    </row>
    <row r="209" spans="4:7">
      <c r="D209" s="53"/>
      <c r="G209" s="53"/>
    </row>
    <row r="210" spans="4:7">
      <c r="D210" s="53"/>
      <c r="G210" s="53"/>
    </row>
    <row r="211" spans="4:7">
      <c r="D211" s="53"/>
      <c r="G211" s="53"/>
    </row>
    <row r="212" spans="4:7">
      <c r="D212" s="53"/>
      <c r="G212" s="53"/>
    </row>
    <row r="213" spans="4:7">
      <c r="D213" s="53"/>
      <c r="G213" s="53"/>
    </row>
    <row r="214" spans="4:7">
      <c r="D214" s="53"/>
      <c r="G214" s="53"/>
    </row>
    <row r="215" spans="4:7">
      <c r="D215" s="53"/>
      <c r="G215" s="53"/>
    </row>
    <row r="216" spans="4:7">
      <c r="D216" s="53"/>
      <c r="G216" s="53"/>
    </row>
    <row r="217" spans="4:7">
      <c r="D217" s="53"/>
      <c r="G217" s="53"/>
    </row>
    <row r="218" spans="4:7">
      <c r="D218" s="53"/>
      <c r="G218" s="53"/>
    </row>
    <row r="219" spans="4:7">
      <c r="D219" s="53"/>
      <c r="G219" s="53"/>
    </row>
    <row r="220" spans="4:7">
      <c r="D220" s="53"/>
      <c r="G220" s="53"/>
    </row>
    <row r="221" spans="4:7">
      <c r="D221" s="53"/>
      <c r="G221" s="53"/>
    </row>
    <row r="222" spans="4:7">
      <c r="D222" s="53"/>
      <c r="G222" s="53"/>
    </row>
    <row r="223" spans="4:7">
      <c r="D223" s="53"/>
      <c r="G223" s="53"/>
    </row>
    <row r="224" spans="4:7">
      <c r="D224" s="53"/>
      <c r="G224" s="53"/>
    </row>
    <row r="225" spans="4:7">
      <c r="D225" s="53"/>
      <c r="G225" s="53"/>
    </row>
    <row r="226" spans="4:7">
      <c r="D226" s="53"/>
      <c r="G226" s="53"/>
    </row>
    <row r="227" spans="4:7">
      <c r="D227" s="53"/>
      <c r="G227" s="53"/>
    </row>
    <row r="228" spans="4:7">
      <c r="D228" s="53"/>
      <c r="G228" s="53"/>
    </row>
    <row r="229" spans="4:7">
      <c r="D229" s="53"/>
      <c r="G229" s="53"/>
    </row>
    <row r="230" spans="4:7">
      <c r="D230" s="53"/>
      <c r="G230" s="53"/>
    </row>
    <row r="231" spans="4:7">
      <c r="D231" s="53"/>
      <c r="G231" s="53"/>
    </row>
    <row r="232" spans="4:7">
      <c r="D232" s="53"/>
      <c r="G232" s="53"/>
    </row>
    <row r="233" spans="4:7">
      <c r="D233" s="53"/>
      <c r="G233" s="53"/>
    </row>
    <row r="234" spans="4:7">
      <c r="D234" s="53"/>
      <c r="G234" s="53"/>
    </row>
    <row r="235" spans="4:7">
      <c r="D235" s="53"/>
      <c r="G235" s="53"/>
    </row>
    <row r="236" spans="4:7">
      <c r="D236" s="53"/>
      <c r="G236" s="53"/>
    </row>
    <row r="237" spans="4:7">
      <c r="D237" s="53"/>
      <c r="G237" s="53"/>
    </row>
    <row r="238" spans="4:7">
      <c r="D238" s="53"/>
      <c r="G238" s="53"/>
    </row>
    <row r="239" spans="4:7">
      <c r="D239" s="53"/>
      <c r="G239" s="53"/>
    </row>
    <row r="240" spans="4:7">
      <c r="D240" s="53"/>
      <c r="G240" s="53"/>
    </row>
    <row r="241" spans="4:7">
      <c r="D241" s="53"/>
      <c r="G241" s="53"/>
    </row>
    <row r="242" spans="4:7">
      <c r="D242" s="53"/>
      <c r="G242" s="53"/>
    </row>
    <row r="243" spans="4:7">
      <c r="D243" s="53"/>
      <c r="G243" s="53"/>
    </row>
    <row r="244" spans="4:7">
      <c r="D244" s="53"/>
      <c r="G244" s="53"/>
    </row>
    <row r="245" spans="4:7">
      <c r="D245" s="53"/>
      <c r="G245" s="53"/>
    </row>
    <row r="246" spans="4:7">
      <c r="D246" s="53"/>
      <c r="G246" s="53"/>
    </row>
    <row r="247" spans="4:7">
      <c r="D247" s="53"/>
      <c r="G247" s="53"/>
    </row>
    <row r="248" spans="4:7">
      <c r="D248" s="53"/>
      <c r="G248" s="53"/>
    </row>
    <row r="249" spans="4:7">
      <c r="D249" s="53"/>
      <c r="G249" s="53"/>
    </row>
    <row r="250" spans="4:7">
      <c r="D250" s="53"/>
      <c r="G250" s="53"/>
    </row>
    <row r="251" spans="4:7">
      <c r="D251" s="53"/>
      <c r="G251" s="53"/>
    </row>
    <row r="252" spans="4:7">
      <c r="D252" s="53"/>
      <c r="G252" s="53"/>
    </row>
    <row r="253" spans="4:7">
      <c r="D253" s="53"/>
      <c r="G253" s="53"/>
    </row>
    <row r="254" spans="4:7">
      <c r="D254" s="53"/>
      <c r="G254" s="53"/>
    </row>
    <row r="255" spans="4:7">
      <c r="D255" s="53"/>
      <c r="G255" s="53"/>
    </row>
    <row r="256" spans="4:7">
      <c r="D256" s="53"/>
      <c r="G256" s="53"/>
    </row>
    <row r="257" spans="4:7">
      <c r="D257" s="53"/>
      <c r="G257" s="53"/>
    </row>
    <row r="258" spans="4:7">
      <c r="D258" s="53"/>
      <c r="G258" s="53"/>
    </row>
    <row r="259" spans="4:7">
      <c r="D259" s="53"/>
      <c r="G259" s="53"/>
    </row>
    <row r="260" spans="4:7">
      <c r="D260" s="53"/>
      <c r="G260" s="53"/>
    </row>
    <row r="261" spans="4:7">
      <c r="D261" s="53"/>
      <c r="G261" s="53"/>
    </row>
    <row r="262" spans="4:7">
      <c r="D262" s="53"/>
      <c r="G262" s="53"/>
    </row>
    <row r="263" spans="4:7">
      <c r="D263" s="53"/>
      <c r="G263" s="53"/>
    </row>
    <row r="264" spans="4:7">
      <c r="D264" s="53"/>
      <c r="G264" s="53"/>
    </row>
    <row r="265" spans="4:7">
      <c r="D265" s="53"/>
      <c r="G265" s="53"/>
    </row>
    <row r="266" spans="4:7">
      <c r="D266" s="53"/>
      <c r="G266" s="53"/>
    </row>
    <row r="267" spans="4:7">
      <c r="D267" s="53"/>
      <c r="G267" s="53"/>
    </row>
    <row r="268" spans="4:7">
      <c r="D268" s="53"/>
      <c r="G268" s="53"/>
    </row>
    <row r="269" spans="4:7">
      <c r="D269" s="53"/>
      <c r="G269" s="53"/>
    </row>
    <row r="270" spans="4:7">
      <c r="D270" s="53"/>
      <c r="G270" s="53"/>
    </row>
    <row r="271" spans="4:7">
      <c r="D271" s="53"/>
      <c r="G271" s="53"/>
    </row>
    <row r="272" spans="4:7">
      <c r="D272" s="53"/>
      <c r="G272" s="53"/>
    </row>
    <row r="273" spans="4:7">
      <c r="D273" s="53"/>
      <c r="G273" s="53"/>
    </row>
    <row r="274" spans="4:7">
      <c r="D274" s="53"/>
      <c r="G274" s="53"/>
    </row>
    <row r="275" spans="4:7">
      <c r="D275" s="53"/>
      <c r="G275" s="53"/>
    </row>
    <row r="276" spans="4:7">
      <c r="D276" s="53"/>
      <c r="G276" s="53"/>
    </row>
    <row r="277" spans="4:7">
      <c r="D277" s="53"/>
      <c r="G277" s="53"/>
    </row>
    <row r="278" spans="4:7">
      <c r="D278" s="53"/>
      <c r="G278" s="53"/>
    </row>
    <row r="279" spans="4:7">
      <c r="D279" s="53"/>
      <c r="G279" s="53"/>
    </row>
    <row r="280" spans="4:7">
      <c r="D280" s="53"/>
      <c r="G280" s="53"/>
    </row>
    <row r="281" spans="4:7">
      <c r="D281" s="53"/>
      <c r="G281" s="53"/>
    </row>
    <row r="282" spans="4:7">
      <c r="D282" s="53"/>
      <c r="G282" s="53"/>
    </row>
    <row r="283" spans="4:7">
      <c r="D283" s="53"/>
      <c r="G283" s="53"/>
    </row>
    <row r="284" spans="4:7">
      <c r="D284" s="53"/>
      <c r="G284" s="53"/>
    </row>
    <row r="285" spans="4:7">
      <c r="D285" s="53"/>
      <c r="G285" s="53"/>
    </row>
    <row r="286" spans="4:7">
      <c r="D286" s="53"/>
      <c r="G286" s="53"/>
    </row>
    <row r="287" spans="4:7">
      <c r="D287" s="53"/>
      <c r="G287" s="53"/>
    </row>
    <row r="288" spans="4:7">
      <c r="D288" s="53"/>
      <c r="G288" s="53"/>
    </row>
    <row r="289" spans="4:7">
      <c r="D289" s="53"/>
      <c r="G289" s="53"/>
    </row>
    <row r="290" spans="4:7">
      <c r="D290" s="53"/>
      <c r="G290" s="53"/>
    </row>
    <row r="291" spans="4:7">
      <c r="D291" s="53"/>
      <c r="G291" s="53"/>
    </row>
    <row r="292" spans="4:7">
      <c r="D292" s="53"/>
      <c r="G292" s="53"/>
    </row>
    <row r="293" spans="4:7">
      <c r="D293" s="53"/>
      <c r="G293" s="53"/>
    </row>
    <row r="294" spans="4:7">
      <c r="D294" s="53"/>
      <c r="G294" s="53"/>
    </row>
    <row r="295" spans="4:7">
      <c r="D295" s="53"/>
      <c r="G295" s="53"/>
    </row>
    <row r="296" spans="4:7">
      <c r="D296" s="53"/>
      <c r="G296" s="53"/>
    </row>
    <row r="297" spans="4:7">
      <c r="D297" s="53"/>
      <c r="G297" s="53"/>
    </row>
    <row r="298" spans="4:7">
      <c r="D298" s="53"/>
      <c r="G298" s="53"/>
    </row>
    <row r="299" spans="4:7">
      <c r="D299" s="53"/>
      <c r="G299" s="53"/>
    </row>
    <row r="300" spans="4:7">
      <c r="D300" s="53"/>
      <c r="G300" s="53"/>
    </row>
    <row r="301" spans="4:7">
      <c r="D301" s="53"/>
      <c r="G301" s="53"/>
    </row>
    <row r="302" spans="4:7">
      <c r="D302" s="53"/>
      <c r="G302" s="53"/>
    </row>
    <row r="303" spans="4:7">
      <c r="D303" s="53"/>
      <c r="G303" s="53"/>
    </row>
    <row r="304" spans="4:7">
      <c r="D304" s="53"/>
      <c r="G304" s="53"/>
    </row>
    <row r="305" spans="4:7">
      <c r="D305" s="53"/>
      <c r="G305" s="53"/>
    </row>
    <row r="306" spans="4:7">
      <c r="D306" s="53"/>
      <c r="G306" s="53"/>
    </row>
    <row r="307" spans="4:7">
      <c r="D307" s="53"/>
      <c r="G307" s="53"/>
    </row>
    <row r="308" spans="4:7">
      <c r="D308" s="53"/>
      <c r="G308" s="53"/>
    </row>
    <row r="309" spans="4:7">
      <c r="D309" s="53"/>
      <c r="G309" s="53"/>
    </row>
    <row r="310" spans="4:7">
      <c r="D310" s="53"/>
      <c r="G310" s="53"/>
    </row>
    <row r="311" spans="4:7">
      <c r="D311" s="53"/>
      <c r="G311" s="53"/>
    </row>
    <row r="312" spans="4:7">
      <c r="D312" s="53"/>
      <c r="G312" s="53"/>
    </row>
    <row r="313" spans="4:7">
      <c r="D313" s="53"/>
      <c r="G313" s="53"/>
    </row>
    <row r="314" spans="4:7">
      <c r="D314" s="53"/>
      <c r="G314" s="53"/>
    </row>
    <row r="315" spans="4:7">
      <c r="D315" s="53"/>
      <c r="G315" s="53"/>
    </row>
    <row r="316" spans="4:7">
      <c r="D316" s="53"/>
      <c r="G316" s="53"/>
    </row>
    <row r="317" spans="4:7">
      <c r="D317" s="53"/>
      <c r="G317" s="53"/>
    </row>
    <row r="318" spans="4:7">
      <c r="D318" s="53"/>
      <c r="G318" s="53"/>
    </row>
    <row r="319" spans="4:7">
      <c r="D319" s="53"/>
      <c r="G319" s="53"/>
    </row>
    <row r="320" spans="4:7">
      <c r="D320" s="53"/>
      <c r="G320" s="53"/>
    </row>
    <row r="321" spans="4:7">
      <c r="D321" s="53"/>
      <c r="G321" s="53"/>
    </row>
    <row r="322" spans="4:7">
      <c r="D322" s="53"/>
      <c r="G322" s="53"/>
    </row>
    <row r="323" spans="4:7">
      <c r="D323" s="53"/>
      <c r="G323" s="53"/>
    </row>
    <row r="324" spans="4:7">
      <c r="D324" s="53"/>
      <c r="G324" s="53"/>
    </row>
    <row r="325" spans="4:7">
      <c r="D325" s="53"/>
      <c r="G325" s="53"/>
    </row>
    <row r="326" spans="4:7">
      <c r="D326" s="53"/>
      <c r="G326" s="53"/>
    </row>
    <row r="327" spans="4:7">
      <c r="D327" s="53"/>
      <c r="G327" s="53"/>
    </row>
    <row r="328" spans="4:7">
      <c r="D328" s="53"/>
      <c r="G328" s="53"/>
    </row>
  </sheetData>
  <mergeCells count="16">
    <mergeCell ref="A1:G1"/>
    <mergeCell ref="B2:C2"/>
    <mergeCell ref="D2:E2"/>
    <mergeCell ref="F2:G2"/>
    <mergeCell ref="A3:A4"/>
    <mergeCell ref="B3:C3"/>
    <mergeCell ref="D3:E3"/>
    <mergeCell ref="F3:G3"/>
    <mergeCell ref="B24:C24"/>
    <mergeCell ref="B26:C26"/>
    <mergeCell ref="B6:C6"/>
    <mergeCell ref="B8:C8"/>
    <mergeCell ref="B10:C10"/>
    <mergeCell ref="B18:C18"/>
    <mergeCell ref="B19:C19"/>
    <mergeCell ref="B22:C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0"/>
  <sheetViews>
    <sheetView workbookViewId="0">
      <selection activeCell="G14" sqref="G14"/>
    </sheetView>
  </sheetViews>
  <sheetFormatPr defaultRowHeight="13.5"/>
  <cols>
    <col min="1" max="1" width="7.875" style="78" customWidth="1"/>
    <col min="2" max="2" width="16.125" style="79" customWidth="1"/>
    <col min="3" max="3" width="16.125" style="80" customWidth="1"/>
    <col min="4" max="4" width="18.375" style="79" customWidth="1"/>
    <col min="5" max="5" width="20.375" style="80" customWidth="1"/>
    <col min="6" max="184" width="9" style="81"/>
    <col min="185" max="185" width="5.375" style="81" customWidth="1"/>
    <col min="186" max="186" width="6.75" style="81" customWidth="1"/>
    <col min="187" max="190" width="8.75" style="81" customWidth="1"/>
    <col min="191" max="191" width="6.75" style="81" customWidth="1"/>
    <col min="192" max="192" width="9.625" style="81" customWidth="1"/>
    <col min="193" max="193" width="9.5" style="81" customWidth="1"/>
    <col min="194" max="194" width="8.75" style="81" customWidth="1"/>
    <col min="195" max="195" width="11.375" style="81" customWidth="1"/>
    <col min="196" max="196" width="20.25" style="81" customWidth="1"/>
    <col min="197" max="197" width="14.875" style="81" customWidth="1"/>
    <col min="198" max="198" width="6.75" style="81" customWidth="1"/>
    <col min="199" max="199" width="7.125" style="81" customWidth="1"/>
    <col min="200" max="202" width="7.625" style="81" customWidth="1"/>
    <col min="203" max="204" width="12.5" style="81" customWidth="1"/>
    <col min="205" max="205" width="28.25" style="81" customWidth="1"/>
    <col min="206" max="206" width="37" style="81" customWidth="1"/>
    <col min="207" max="208" width="14" style="81" customWidth="1"/>
    <col min="209" max="209" width="6.75" style="81" customWidth="1"/>
    <col min="210" max="213" width="8.625" style="81" customWidth="1"/>
    <col min="214" max="215" width="14.375" style="81" customWidth="1"/>
    <col min="216" max="217" width="16.75" style="81" customWidth="1"/>
    <col min="218" max="219" width="9" style="81"/>
    <col min="220" max="222" width="10.375" style="81" customWidth="1"/>
    <col min="223" max="224" width="21.375" style="81" customWidth="1"/>
    <col min="225" max="225" width="6.25" style="81" customWidth="1"/>
    <col min="226" max="228" width="8.625" style="81" customWidth="1"/>
    <col min="229" max="229" width="14.25" style="81" customWidth="1"/>
    <col min="230" max="230" width="16" style="81" customWidth="1"/>
    <col min="231" max="231" width="8" style="81" customWidth="1"/>
    <col min="232" max="232" width="9.5" style="81" customWidth="1"/>
    <col min="233" max="233" width="11.25" style="81" customWidth="1"/>
    <col min="234" max="234" width="10.125" style="81" customWidth="1"/>
    <col min="235" max="235" width="11.625" style="81" customWidth="1"/>
    <col min="236" max="236" width="10.125" style="81" customWidth="1"/>
    <col min="237" max="237" width="11.625" style="81" customWidth="1"/>
    <col min="238" max="238" width="10.125" style="81" customWidth="1"/>
    <col min="239" max="239" width="11.625" style="81" customWidth="1"/>
    <col min="240" max="240" width="10.125" style="81" customWidth="1"/>
    <col min="241" max="241" width="11.625" style="81" customWidth="1"/>
    <col min="242" max="242" width="11.75" style="81" customWidth="1"/>
    <col min="243" max="243" width="9" style="81"/>
    <col min="244" max="244" width="11.625" style="81" customWidth="1"/>
    <col min="245" max="245" width="21.25" style="81" customWidth="1"/>
    <col min="246" max="246" width="14.125" style="81" customWidth="1"/>
    <col min="247" max="247" width="16.75" style="81" customWidth="1"/>
    <col min="248" max="248" width="9" style="81"/>
    <col min="249" max="250" width="8.875" style="81" customWidth="1"/>
    <col min="251" max="251" width="11.625" style="81" customWidth="1"/>
    <col min="252" max="255" width="11.5" style="81" customWidth="1"/>
    <col min="256" max="440" width="9" style="81"/>
    <col min="441" max="441" width="5.375" style="81" customWidth="1"/>
    <col min="442" max="442" width="6.75" style="81" customWidth="1"/>
    <col min="443" max="446" width="8.75" style="81" customWidth="1"/>
    <col min="447" max="447" width="6.75" style="81" customWidth="1"/>
    <col min="448" max="448" width="9.625" style="81" customWidth="1"/>
    <col min="449" max="449" width="9.5" style="81" customWidth="1"/>
    <col min="450" max="450" width="8.75" style="81" customWidth="1"/>
    <col min="451" max="451" width="11.375" style="81" customWidth="1"/>
    <col min="452" max="452" width="20.25" style="81" customWidth="1"/>
    <col min="453" max="453" width="14.875" style="81" customWidth="1"/>
    <col min="454" max="454" width="6.75" style="81" customWidth="1"/>
    <col min="455" max="455" width="7.125" style="81" customWidth="1"/>
    <col min="456" max="458" width="7.625" style="81" customWidth="1"/>
    <col min="459" max="460" width="12.5" style="81" customWidth="1"/>
    <col min="461" max="461" width="28.25" style="81" customWidth="1"/>
    <col min="462" max="462" width="37" style="81" customWidth="1"/>
    <col min="463" max="464" width="14" style="81" customWidth="1"/>
    <col min="465" max="465" width="6.75" style="81" customWidth="1"/>
    <col min="466" max="469" width="8.625" style="81" customWidth="1"/>
    <col min="470" max="471" width="14.375" style="81" customWidth="1"/>
    <col min="472" max="473" width="16.75" style="81" customWidth="1"/>
    <col min="474" max="475" width="9" style="81"/>
    <col min="476" max="478" width="10.375" style="81" customWidth="1"/>
    <col min="479" max="480" width="21.375" style="81" customWidth="1"/>
    <col min="481" max="481" width="6.25" style="81" customWidth="1"/>
    <col min="482" max="484" width="8.625" style="81" customWidth="1"/>
    <col min="485" max="485" width="14.25" style="81" customWidth="1"/>
    <col min="486" max="486" width="16" style="81" customWidth="1"/>
    <col min="487" max="487" width="8" style="81" customWidth="1"/>
    <col min="488" max="488" width="9.5" style="81" customWidth="1"/>
    <col min="489" max="489" width="11.25" style="81" customWidth="1"/>
    <col min="490" max="490" width="10.125" style="81" customWidth="1"/>
    <col min="491" max="491" width="11.625" style="81" customWidth="1"/>
    <col min="492" max="492" width="10.125" style="81" customWidth="1"/>
    <col min="493" max="493" width="11.625" style="81" customWidth="1"/>
    <col min="494" max="494" width="10.125" style="81" customWidth="1"/>
    <col min="495" max="495" width="11.625" style="81" customWidth="1"/>
    <col min="496" max="496" width="10.125" style="81" customWidth="1"/>
    <col min="497" max="497" width="11.625" style="81" customWidth="1"/>
    <col min="498" max="498" width="11.75" style="81" customWidth="1"/>
    <col min="499" max="499" width="9" style="81"/>
    <col min="500" max="500" width="11.625" style="81" customWidth="1"/>
    <col min="501" max="501" width="21.25" style="81" customWidth="1"/>
    <col min="502" max="502" width="14.125" style="81" customWidth="1"/>
    <col min="503" max="503" width="16.75" style="81" customWidth="1"/>
    <col min="504" max="504" width="9" style="81"/>
    <col min="505" max="506" width="8.875" style="81" customWidth="1"/>
    <col min="507" max="507" width="11.625" style="81" customWidth="1"/>
    <col min="508" max="511" width="11.5" style="81" customWidth="1"/>
    <col min="512" max="696" width="9" style="81"/>
    <col min="697" max="697" width="5.375" style="81" customWidth="1"/>
    <col min="698" max="698" width="6.75" style="81" customWidth="1"/>
    <col min="699" max="702" width="8.75" style="81" customWidth="1"/>
    <col min="703" max="703" width="6.75" style="81" customWidth="1"/>
    <col min="704" max="704" width="9.625" style="81" customWidth="1"/>
    <col min="705" max="705" width="9.5" style="81" customWidth="1"/>
    <col min="706" max="706" width="8.75" style="81" customWidth="1"/>
    <col min="707" max="707" width="11.375" style="81" customWidth="1"/>
    <col min="708" max="708" width="20.25" style="81" customWidth="1"/>
    <col min="709" max="709" width="14.875" style="81" customWidth="1"/>
    <col min="710" max="710" width="6.75" style="81" customWidth="1"/>
    <col min="711" max="711" width="7.125" style="81" customWidth="1"/>
    <col min="712" max="714" width="7.625" style="81" customWidth="1"/>
    <col min="715" max="716" width="12.5" style="81" customWidth="1"/>
    <col min="717" max="717" width="28.25" style="81" customWidth="1"/>
    <col min="718" max="718" width="37" style="81" customWidth="1"/>
    <col min="719" max="720" width="14" style="81" customWidth="1"/>
    <col min="721" max="721" width="6.75" style="81" customWidth="1"/>
    <col min="722" max="725" width="8.625" style="81" customWidth="1"/>
    <col min="726" max="727" width="14.375" style="81" customWidth="1"/>
    <col min="728" max="729" width="16.75" style="81" customWidth="1"/>
    <col min="730" max="731" width="9" style="81"/>
    <col min="732" max="734" width="10.375" style="81" customWidth="1"/>
    <col min="735" max="736" width="21.375" style="81" customWidth="1"/>
    <col min="737" max="737" width="6.25" style="81" customWidth="1"/>
    <col min="738" max="740" width="8.625" style="81" customWidth="1"/>
    <col min="741" max="741" width="14.25" style="81" customWidth="1"/>
    <col min="742" max="742" width="16" style="81" customWidth="1"/>
    <col min="743" max="743" width="8" style="81" customWidth="1"/>
    <col min="744" max="744" width="9.5" style="81" customWidth="1"/>
    <col min="745" max="745" width="11.25" style="81" customWidth="1"/>
    <col min="746" max="746" width="10.125" style="81" customWidth="1"/>
    <col min="747" max="747" width="11.625" style="81" customWidth="1"/>
    <col min="748" max="748" width="10.125" style="81" customWidth="1"/>
    <col min="749" max="749" width="11.625" style="81" customWidth="1"/>
    <col min="750" max="750" width="10.125" style="81" customWidth="1"/>
    <col min="751" max="751" width="11.625" style="81" customWidth="1"/>
    <col min="752" max="752" width="10.125" style="81" customWidth="1"/>
    <col min="753" max="753" width="11.625" style="81" customWidth="1"/>
    <col min="754" max="754" width="11.75" style="81" customWidth="1"/>
    <col min="755" max="755" width="9" style="81"/>
    <col min="756" max="756" width="11.625" style="81" customWidth="1"/>
    <col min="757" max="757" width="21.25" style="81" customWidth="1"/>
    <col min="758" max="758" width="14.125" style="81" customWidth="1"/>
    <col min="759" max="759" width="16.75" style="81" customWidth="1"/>
    <col min="760" max="760" width="9" style="81"/>
    <col min="761" max="762" width="8.875" style="81" customWidth="1"/>
    <col min="763" max="763" width="11.625" style="81" customWidth="1"/>
    <col min="764" max="767" width="11.5" style="81" customWidth="1"/>
    <col min="768" max="952" width="9" style="81"/>
    <col min="953" max="953" width="5.375" style="81" customWidth="1"/>
    <col min="954" max="954" width="6.75" style="81" customWidth="1"/>
    <col min="955" max="958" width="8.75" style="81" customWidth="1"/>
    <col min="959" max="959" width="6.75" style="81" customWidth="1"/>
    <col min="960" max="960" width="9.625" style="81" customWidth="1"/>
    <col min="961" max="961" width="9.5" style="81" customWidth="1"/>
    <col min="962" max="962" width="8.75" style="81" customWidth="1"/>
    <col min="963" max="963" width="11.375" style="81" customWidth="1"/>
    <col min="964" max="964" width="20.25" style="81" customWidth="1"/>
    <col min="965" max="965" width="14.875" style="81" customWidth="1"/>
    <col min="966" max="966" width="6.75" style="81" customWidth="1"/>
    <col min="967" max="967" width="7.125" style="81" customWidth="1"/>
    <col min="968" max="970" width="7.625" style="81" customWidth="1"/>
    <col min="971" max="972" width="12.5" style="81" customWidth="1"/>
    <col min="973" max="973" width="28.25" style="81" customWidth="1"/>
    <col min="974" max="974" width="37" style="81" customWidth="1"/>
    <col min="975" max="976" width="14" style="81" customWidth="1"/>
    <col min="977" max="977" width="6.75" style="81" customWidth="1"/>
    <col min="978" max="981" width="8.625" style="81" customWidth="1"/>
    <col min="982" max="983" width="14.375" style="81" customWidth="1"/>
    <col min="984" max="985" width="16.75" style="81" customWidth="1"/>
    <col min="986" max="987" width="9" style="81"/>
    <col min="988" max="990" width="10.375" style="81" customWidth="1"/>
    <col min="991" max="992" width="21.375" style="81" customWidth="1"/>
    <col min="993" max="993" width="6.25" style="81" customWidth="1"/>
    <col min="994" max="996" width="8.625" style="81" customWidth="1"/>
    <col min="997" max="997" width="14.25" style="81" customWidth="1"/>
    <col min="998" max="998" width="16" style="81" customWidth="1"/>
    <col min="999" max="999" width="8" style="81" customWidth="1"/>
    <col min="1000" max="1000" width="9.5" style="81" customWidth="1"/>
    <col min="1001" max="1001" width="11.25" style="81" customWidth="1"/>
    <col min="1002" max="1002" width="10.125" style="81" customWidth="1"/>
    <col min="1003" max="1003" width="11.625" style="81" customWidth="1"/>
    <col min="1004" max="1004" width="10.125" style="81" customWidth="1"/>
    <col min="1005" max="1005" width="11.625" style="81" customWidth="1"/>
    <col min="1006" max="1006" width="10.125" style="81" customWidth="1"/>
    <col min="1007" max="1007" width="11.625" style="81" customWidth="1"/>
    <col min="1008" max="1008" width="10.125" style="81" customWidth="1"/>
    <col min="1009" max="1009" width="11.625" style="81" customWidth="1"/>
    <col min="1010" max="1010" width="11.75" style="81" customWidth="1"/>
    <col min="1011" max="1011" width="9" style="81"/>
    <col min="1012" max="1012" width="11.625" style="81" customWidth="1"/>
    <col min="1013" max="1013" width="21.25" style="81" customWidth="1"/>
    <col min="1014" max="1014" width="14.125" style="81" customWidth="1"/>
    <col min="1015" max="1015" width="16.75" style="81" customWidth="1"/>
    <col min="1016" max="1016" width="9" style="81"/>
    <col min="1017" max="1018" width="8.875" style="81" customWidth="1"/>
    <col min="1019" max="1019" width="11.625" style="81" customWidth="1"/>
    <col min="1020" max="1023" width="11.5" style="81" customWidth="1"/>
    <col min="1024" max="1208" width="9" style="81"/>
    <col min="1209" max="1209" width="5.375" style="81" customWidth="1"/>
    <col min="1210" max="1210" width="6.75" style="81" customWidth="1"/>
    <col min="1211" max="1214" width="8.75" style="81" customWidth="1"/>
    <col min="1215" max="1215" width="6.75" style="81" customWidth="1"/>
    <col min="1216" max="1216" width="9.625" style="81" customWidth="1"/>
    <col min="1217" max="1217" width="9.5" style="81" customWidth="1"/>
    <col min="1218" max="1218" width="8.75" style="81" customWidth="1"/>
    <col min="1219" max="1219" width="11.375" style="81" customWidth="1"/>
    <col min="1220" max="1220" width="20.25" style="81" customWidth="1"/>
    <col min="1221" max="1221" width="14.875" style="81" customWidth="1"/>
    <col min="1222" max="1222" width="6.75" style="81" customWidth="1"/>
    <col min="1223" max="1223" width="7.125" style="81" customWidth="1"/>
    <col min="1224" max="1226" width="7.625" style="81" customWidth="1"/>
    <col min="1227" max="1228" width="12.5" style="81" customWidth="1"/>
    <col min="1229" max="1229" width="28.25" style="81" customWidth="1"/>
    <col min="1230" max="1230" width="37" style="81" customWidth="1"/>
    <col min="1231" max="1232" width="14" style="81" customWidth="1"/>
    <col min="1233" max="1233" width="6.75" style="81" customWidth="1"/>
    <col min="1234" max="1237" width="8.625" style="81" customWidth="1"/>
    <col min="1238" max="1239" width="14.375" style="81" customWidth="1"/>
    <col min="1240" max="1241" width="16.75" style="81" customWidth="1"/>
    <col min="1242" max="1243" width="9" style="81"/>
    <col min="1244" max="1246" width="10.375" style="81" customWidth="1"/>
    <col min="1247" max="1248" width="21.375" style="81" customWidth="1"/>
    <col min="1249" max="1249" width="6.25" style="81" customWidth="1"/>
    <col min="1250" max="1252" width="8.625" style="81" customWidth="1"/>
    <col min="1253" max="1253" width="14.25" style="81" customWidth="1"/>
    <col min="1254" max="1254" width="16" style="81" customWidth="1"/>
    <col min="1255" max="1255" width="8" style="81" customWidth="1"/>
    <col min="1256" max="1256" width="9.5" style="81" customWidth="1"/>
    <col min="1257" max="1257" width="11.25" style="81" customWidth="1"/>
    <col min="1258" max="1258" width="10.125" style="81" customWidth="1"/>
    <col min="1259" max="1259" width="11.625" style="81" customWidth="1"/>
    <col min="1260" max="1260" width="10.125" style="81" customWidth="1"/>
    <col min="1261" max="1261" width="11.625" style="81" customWidth="1"/>
    <col min="1262" max="1262" width="10.125" style="81" customWidth="1"/>
    <col min="1263" max="1263" width="11.625" style="81" customWidth="1"/>
    <col min="1264" max="1264" width="10.125" style="81" customWidth="1"/>
    <col min="1265" max="1265" width="11.625" style="81" customWidth="1"/>
    <col min="1266" max="1266" width="11.75" style="81" customWidth="1"/>
    <col min="1267" max="1267" width="9" style="81"/>
    <col min="1268" max="1268" width="11.625" style="81" customWidth="1"/>
    <col min="1269" max="1269" width="21.25" style="81" customWidth="1"/>
    <col min="1270" max="1270" width="14.125" style="81" customWidth="1"/>
    <col min="1271" max="1271" width="16.75" style="81" customWidth="1"/>
    <col min="1272" max="1272" width="9" style="81"/>
    <col min="1273" max="1274" width="8.875" style="81" customWidth="1"/>
    <col min="1275" max="1275" width="11.625" style="81" customWidth="1"/>
    <col min="1276" max="1279" width="11.5" style="81" customWidth="1"/>
    <col min="1280" max="1464" width="9" style="81"/>
    <col min="1465" max="1465" width="5.375" style="81" customWidth="1"/>
    <col min="1466" max="1466" width="6.75" style="81" customWidth="1"/>
    <col min="1467" max="1470" width="8.75" style="81" customWidth="1"/>
    <col min="1471" max="1471" width="6.75" style="81" customWidth="1"/>
    <col min="1472" max="1472" width="9.625" style="81" customWidth="1"/>
    <col min="1473" max="1473" width="9.5" style="81" customWidth="1"/>
    <col min="1474" max="1474" width="8.75" style="81" customWidth="1"/>
    <col min="1475" max="1475" width="11.375" style="81" customWidth="1"/>
    <col min="1476" max="1476" width="20.25" style="81" customWidth="1"/>
    <col min="1477" max="1477" width="14.875" style="81" customWidth="1"/>
    <col min="1478" max="1478" width="6.75" style="81" customWidth="1"/>
    <col min="1479" max="1479" width="7.125" style="81" customWidth="1"/>
    <col min="1480" max="1482" width="7.625" style="81" customWidth="1"/>
    <col min="1483" max="1484" width="12.5" style="81" customWidth="1"/>
    <col min="1485" max="1485" width="28.25" style="81" customWidth="1"/>
    <col min="1486" max="1486" width="37" style="81" customWidth="1"/>
    <col min="1487" max="1488" width="14" style="81" customWidth="1"/>
    <col min="1489" max="1489" width="6.75" style="81" customWidth="1"/>
    <col min="1490" max="1493" width="8.625" style="81" customWidth="1"/>
    <col min="1494" max="1495" width="14.375" style="81" customWidth="1"/>
    <col min="1496" max="1497" width="16.75" style="81" customWidth="1"/>
    <col min="1498" max="1499" width="9" style="81"/>
    <col min="1500" max="1502" width="10.375" style="81" customWidth="1"/>
    <col min="1503" max="1504" width="21.375" style="81" customWidth="1"/>
    <col min="1505" max="1505" width="6.25" style="81" customWidth="1"/>
    <col min="1506" max="1508" width="8.625" style="81" customWidth="1"/>
    <col min="1509" max="1509" width="14.25" style="81" customWidth="1"/>
    <col min="1510" max="1510" width="16" style="81" customWidth="1"/>
    <col min="1511" max="1511" width="8" style="81" customWidth="1"/>
    <col min="1512" max="1512" width="9.5" style="81" customWidth="1"/>
    <col min="1513" max="1513" width="11.25" style="81" customWidth="1"/>
    <col min="1514" max="1514" width="10.125" style="81" customWidth="1"/>
    <col min="1515" max="1515" width="11.625" style="81" customWidth="1"/>
    <col min="1516" max="1516" width="10.125" style="81" customWidth="1"/>
    <col min="1517" max="1517" width="11.625" style="81" customWidth="1"/>
    <col min="1518" max="1518" width="10.125" style="81" customWidth="1"/>
    <col min="1519" max="1519" width="11.625" style="81" customWidth="1"/>
    <col min="1520" max="1520" width="10.125" style="81" customWidth="1"/>
    <col min="1521" max="1521" width="11.625" style="81" customWidth="1"/>
    <col min="1522" max="1522" width="11.75" style="81" customWidth="1"/>
    <col min="1523" max="1523" width="9" style="81"/>
    <col min="1524" max="1524" width="11.625" style="81" customWidth="1"/>
    <col min="1525" max="1525" width="21.25" style="81" customWidth="1"/>
    <col min="1526" max="1526" width="14.125" style="81" customWidth="1"/>
    <col min="1527" max="1527" width="16.75" style="81" customWidth="1"/>
    <col min="1528" max="1528" width="9" style="81"/>
    <col min="1529" max="1530" width="8.875" style="81" customWidth="1"/>
    <col min="1531" max="1531" width="11.625" style="81" customWidth="1"/>
    <col min="1532" max="1535" width="11.5" style="81" customWidth="1"/>
    <col min="1536" max="1720" width="9" style="81"/>
    <col min="1721" max="1721" width="5.375" style="81" customWidth="1"/>
    <col min="1722" max="1722" width="6.75" style="81" customWidth="1"/>
    <col min="1723" max="1726" width="8.75" style="81" customWidth="1"/>
    <col min="1727" max="1727" width="6.75" style="81" customWidth="1"/>
    <col min="1728" max="1728" width="9.625" style="81" customWidth="1"/>
    <col min="1729" max="1729" width="9.5" style="81" customWidth="1"/>
    <col min="1730" max="1730" width="8.75" style="81" customWidth="1"/>
    <col min="1731" max="1731" width="11.375" style="81" customWidth="1"/>
    <col min="1732" max="1732" width="20.25" style="81" customWidth="1"/>
    <col min="1733" max="1733" width="14.875" style="81" customWidth="1"/>
    <col min="1734" max="1734" width="6.75" style="81" customWidth="1"/>
    <col min="1735" max="1735" width="7.125" style="81" customWidth="1"/>
    <col min="1736" max="1738" width="7.625" style="81" customWidth="1"/>
    <col min="1739" max="1740" width="12.5" style="81" customWidth="1"/>
    <col min="1741" max="1741" width="28.25" style="81" customWidth="1"/>
    <col min="1742" max="1742" width="37" style="81" customWidth="1"/>
    <col min="1743" max="1744" width="14" style="81" customWidth="1"/>
    <col min="1745" max="1745" width="6.75" style="81" customWidth="1"/>
    <col min="1746" max="1749" width="8.625" style="81" customWidth="1"/>
    <col min="1750" max="1751" width="14.375" style="81" customWidth="1"/>
    <col min="1752" max="1753" width="16.75" style="81" customWidth="1"/>
    <col min="1754" max="1755" width="9" style="81"/>
    <col min="1756" max="1758" width="10.375" style="81" customWidth="1"/>
    <col min="1759" max="1760" width="21.375" style="81" customWidth="1"/>
    <col min="1761" max="1761" width="6.25" style="81" customWidth="1"/>
    <col min="1762" max="1764" width="8.625" style="81" customWidth="1"/>
    <col min="1765" max="1765" width="14.25" style="81" customWidth="1"/>
    <col min="1766" max="1766" width="16" style="81" customWidth="1"/>
    <col min="1767" max="1767" width="8" style="81" customWidth="1"/>
    <col min="1768" max="1768" width="9.5" style="81" customWidth="1"/>
    <col min="1769" max="1769" width="11.25" style="81" customWidth="1"/>
    <col min="1770" max="1770" width="10.125" style="81" customWidth="1"/>
    <col min="1771" max="1771" width="11.625" style="81" customWidth="1"/>
    <col min="1772" max="1772" width="10.125" style="81" customWidth="1"/>
    <col min="1773" max="1773" width="11.625" style="81" customWidth="1"/>
    <col min="1774" max="1774" width="10.125" style="81" customWidth="1"/>
    <col min="1775" max="1775" width="11.625" style="81" customWidth="1"/>
    <col min="1776" max="1776" width="10.125" style="81" customWidth="1"/>
    <col min="1777" max="1777" width="11.625" style="81" customWidth="1"/>
    <col min="1778" max="1778" width="11.75" style="81" customWidth="1"/>
    <col min="1779" max="1779" width="9" style="81"/>
    <col min="1780" max="1780" width="11.625" style="81" customWidth="1"/>
    <col min="1781" max="1781" width="21.25" style="81" customWidth="1"/>
    <col min="1782" max="1782" width="14.125" style="81" customWidth="1"/>
    <col min="1783" max="1783" width="16.75" style="81" customWidth="1"/>
    <col min="1784" max="1784" width="9" style="81"/>
    <col min="1785" max="1786" width="8.875" style="81" customWidth="1"/>
    <col min="1787" max="1787" width="11.625" style="81" customWidth="1"/>
    <col min="1788" max="1791" width="11.5" style="81" customWidth="1"/>
    <col min="1792" max="1976" width="9" style="81"/>
    <col min="1977" max="1977" width="5.375" style="81" customWidth="1"/>
    <col min="1978" max="1978" width="6.75" style="81" customWidth="1"/>
    <col min="1979" max="1982" width="8.75" style="81" customWidth="1"/>
    <col min="1983" max="1983" width="6.75" style="81" customWidth="1"/>
    <col min="1984" max="1984" width="9.625" style="81" customWidth="1"/>
    <col min="1985" max="1985" width="9.5" style="81" customWidth="1"/>
    <col min="1986" max="1986" width="8.75" style="81" customWidth="1"/>
    <col min="1987" max="1987" width="11.375" style="81" customWidth="1"/>
    <col min="1988" max="1988" width="20.25" style="81" customWidth="1"/>
    <col min="1989" max="1989" width="14.875" style="81" customWidth="1"/>
    <col min="1990" max="1990" width="6.75" style="81" customWidth="1"/>
    <col min="1991" max="1991" width="7.125" style="81" customWidth="1"/>
    <col min="1992" max="1994" width="7.625" style="81" customWidth="1"/>
    <col min="1995" max="1996" width="12.5" style="81" customWidth="1"/>
    <col min="1997" max="1997" width="28.25" style="81" customWidth="1"/>
    <col min="1998" max="1998" width="37" style="81" customWidth="1"/>
    <col min="1999" max="2000" width="14" style="81" customWidth="1"/>
    <col min="2001" max="2001" width="6.75" style="81" customWidth="1"/>
    <col min="2002" max="2005" width="8.625" style="81" customWidth="1"/>
    <col min="2006" max="2007" width="14.375" style="81" customWidth="1"/>
    <col min="2008" max="2009" width="16.75" style="81" customWidth="1"/>
    <col min="2010" max="2011" width="9" style="81"/>
    <col min="2012" max="2014" width="10.375" style="81" customWidth="1"/>
    <col min="2015" max="2016" width="21.375" style="81" customWidth="1"/>
    <col min="2017" max="2017" width="6.25" style="81" customWidth="1"/>
    <col min="2018" max="2020" width="8.625" style="81" customWidth="1"/>
    <col min="2021" max="2021" width="14.25" style="81" customWidth="1"/>
    <col min="2022" max="2022" width="16" style="81" customWidth="1"/>
    <col min="2023" max="2023" width="8" style="81" customWidth="1"/>
    <col min="2024" max="2024" width="9.5" style="81" customWidth="1"/>
    <col min="2025" max="2025" width="11.25" style="81" customWidth="1"/>
    <col min="2026" max="2026" width="10.125" style="81" customWidth="1"/>
    <col min="2027" max="2027" width="11.625" style="81" customWidth="1"/>
    <col min="2028" max="2028" width="10.125" style="81" customWidth="1"/>
    <col min="2029" max="2029" width="11.625" style="81" customWidth="1"/>
    <col min="2030" max="2030" width="10.125" style="81" customWidth="1"/>
    <col min="2031" max="2031" width="11.625" style="81" customWidth="1"/>
    <col min="2032" max="2032" width="10.125" style="81" customWidth="1"/>
    <col min="2033" max="2033" width="11.625" style="81" customWidth="1"/>
    <col min="2034" max="2034" width="11.75" style="81" customWidth="1"/>
    <col min="2035" max="2035" width="9" style="81"/>
    <col min="2036" max="2036" width="11.625" style="81" customWidth="1"/>
    <col min="2037" max="2037" width="21.25" style="81" customWidth="1"/>
    <col min="2038" max="2038" width="14.125" style="81" customWidth="1"/>
    <col min="2039" max="2039" width="16.75" style="81" customWidth="1"/>
    <col min="2040" max="2040" width="9" style="81"/>
    <col min="2041" max="2042" width="8.875" style="81" customWidth="1"/>
    <col min="2043" max="2043" width="11.625" style="81" customWidth="1"/>
    <col min="2044" max="2047" width="11.5" style="81" customWidth="1"/>
    <col min="2048" max="2232" width="9" style="81"/>
    <col min="2233" max="2233" width="5.375" style="81" customWidth="1"/>
    <col min="2234" max="2234" width="6.75" style="81" customWidth="1"/>
    <col min="2235" max="2238" width="8.75" style="81" customWidth="1"/>
    <col min="2239" max="2239" width="6.75" style="81" customWidth="1"/>
    <col min="2240" max="2240" width="9.625" style="81" customWidth="1"/>
    <col min="2241" max="2241" width="9.5" style="81" customWidth="1"/>
    <col min="2242" max="2242" width="8.75" style="81" customWidth="1"/>
    <col min="2243" max="2243" width="11.375" style="81" customWidth="1"/>
    <col min="2244" max="2244" width="20.25" style="81" customWidth="1"/>
    <col min="2245" max="2245" width="14.875" style="81" customWidth="1"/>
    <col min="2246" max="2246" width="6.75" style="81" customWidth="1"/>
    <col min="2247" max="2247" width="7.125" style="81" customWidth="1"/>
    <col min="2248" max="2250" width="7.625" style="81" customWidth="1"/>
    <col min="2251" max="2252" width="12.5" style="81" customWidth="1"/>
    <col min="2253" max="2253" width="28.25" style="81" customWidth="1"/>
    <col min="2254" max="2254" width="37" style="81" customWidth="1"/>
    <col min="2255" max="2256" width="14" style="81" customWidth="1"/>
    <col min="2257" max="2257" width="6.75" style="81" customWidth="1"/>
    <col min="2258" max="2261" width="8.625" style="81" customWidth="1"/>
    <col min="2262" max="2263" width="14.375" style="81" customWidth="1"/>
    <col min="2264" max="2265" width="16.75" style="81" customWidth="1"/>
    <col min="2266" max="2267" width="9" style="81"/>
    <col min="2268" max="2270" width="10.375" style="81" customWidth="1"/>
    <col min="2271" max="2272" width="21.375" style="81" customWidth="1"/>
    <col min="2273" max="2273" width="6.25" style="81" customWidth="1"/>
    <col min="2274" max="2276" width="8.625" style="81" customWidth="1"/>
    <col min="2277" max="2277" width="14.25" style="81" customWidth="1"/>
    <col min="2278" max="2278" width="16" style="81" customWidth="1"/>
    <col min="2279" max="2279" width="8" style="81" customWidth="1"/>
    <col min="2280" max="2280" width="9.5" style="81" customWidth="1"/>
    <col min="2281" max="2281" width="11.25" style="81" customWidth="1"/>
    <col min="2282" max="2282" width="10.125" style="81" customWidth="1"/>
    <col min="2283" max="2283" width="11.625" style="81" customWidth="1"/>
    <col min="2284" max="2284" width="10.125" style="81" customWidth="1"/>
    <col min="2285" max="2285" width="11.625" style="81" customWidth="1"/>
    <col min="2286" max="2286" width="10.125" style="81" customWidth="1"/>
    <col min="2287" max="2287" width="11.625" style="81" customWidth="1"/>
    <col min="2288" max="2288" width="10.125" style="81" customWidth="1"/>
    <col min="2289" max="2289" width="11.625" style="81" customWidth="1"/>
    <col min="2290" max="2290" width="11.75" style="81" customWidth="1"/>
    <col min="2291" max="2291" width="9" style="81"/>
    <col min="2292" max="2292" width="11.625" style="81" customWidth="1"/>
    <col min="2293" max="2293" width="21.25" style="81" customWidth="1"/>
    <col min="2294" max="2294" width="14.125" style="81" customWidth="1"/>
    <col min="2295" max="2295" width="16.75" style="81" customWidth="1"/>
    <col min="2296" max="2296" width="9" style="81"/>
    <col min="2297" max="2298" width="8.875" style="81" customWidth="1"/>
    <col min="2299" max="2299" width="11.625" style="81" customWidth="1"/>
    <col min="2300" max="2303" width="11.5" style="81" customWidth="1"/>
    <col min="2304" max="2488" width="9" style="81"/>
    <col min="2489" max="2489" width="5.375" style="81" customWidth="1"/>
    <col min="2490" max="2490" width="6.75" style="81" customWidth="1"/>
    <col min="2491" max="2494" width="8.75" style="81" customWidth="1"/>
    <col min="2495" max="2495" width="6.75" style="81" customWidth="1"/>
    <col min="2496" max="2496" width="9.625" style="81" customWidth="1"/>
    <col min="2497" max="2497" width="9.5" style="81" customWidth="1"/>
    <col min="2498" max="2498" width="8.75" style="81" customWidth="1"/>
    <col min="2499" max="2499" width="11.375" style="81" customWidth="1"/>
    <col min="2500" max="2500" width="20.25" style="81" customWidth="1"/>
    <col min="2501" max="2501" width="14.875" style="81" customWidth="1"/>
    <col min="2502" max="2502" width="6.75" style="81" customWidth="1"/>
    <col min="2503" max="2503" width="7.125" style="81" customWidth="1"/>
    <col min="2504" max="2506" width="7.625" style="81" customWidth="1"/>
    <col min="2507" max="2508" width="12.5" style="81" customWidth="1"/>
    <col min="2509" max="2509" width="28.25" style="81" customWidth="1"/>
    <col min="2510" max="2510" width="37" style="81" customWidth="1"/>
    <col min="2511" max="2512" width="14" style="81" customWidth="1"/>
    <col min="2513" max="2513" width="6.75" style="81" customWidth="1"/>
    <col min="2514" max="2517" width="8.625" style="81" customWidth="1"/>
    <col min="2518" max="2519" width="14.375" style="81" customWidth="1"/>
    <col min="2520" max="2521" width="16.75" style="81" customWidth="1"/>
    <col min="2522" max="2523" width="9" style="81"/>
    <col min="2524" max="2526" width="10.375" style="81" customWidth="1"/>
    <col min="2527" max="2528" width="21.375" style="81" customWidth="1"/>
    <col min="2529" max="2529" width="6.25" style="81" customWidth="1"/>
    <col min="2530" max="2532" width="8.625" style="81" customWidth="1"/>
    <col min="2533" max="2533" width="14.25" style="81" customWidth="1"/>
    <col min="2534" max="2534" width="16" style="81" customWidth="1"/>
    <col min="2535" max="2535" width="8" style="81" customWidth="1"/>
    <col min="2536" max="2536" width="9.5" style="81" customWidth="1"/>
    <col min="2537" max="2537" width="11.25" style="81" customWidth="1"/>
    <col min="2538" max="2538" width="10.125" style="81" customWidth="1"/>
    <col min="2539" max="2539" width="11.625" style="81" customWidth="1"/>
    <col min="2540" max="2540" width="10.125" style="81" customWidth="1"/>
    <col min="2541" max="2541" width="11.625" style="81" customWidth="1"/>
    <col min="2542" max="2542" width="10.125" style="81" customWidth="1"/>
    <col min="2543" max="2543" width="11.625" style="81" customWidth="1"/>
    <col min="2544" max="2544" width="10.125" style="81" customWidth="1"/>
    <col min="2545" max="2545" width="11.625" style="81" customWidth="1"/>
    <col min="2546" max="2546" width="11.75" style="81" customWidth="1"/>
    <col min="2547" max="2547" width="9" style="81"/>
    <col min="2548" max="2548" width="11.625" style="81" customWidth="1"/>
    <col min="2549" max="2549" width="21.25" style="81" customWidth="1"/>
    <col min="2550" max="2550" width="14.125" style="81" customWidth="1"/>
    <col min="2551" max="2551" width="16.75" style="81" customWidth="1"/>
    <col min="2552" max="2552" width="9" style="81"/>
    <col min="2553" max="2554" width="8.875" style="81" customWidth="1"/>
    <col min="2555" max="2555" width="11.625" style="81" customWidth="1"/>
    <col min="2556" max="2559" width="11.5" style="81" customWidth="1"/>
    <col min="2560" max="2744" width="9" style="81"/>
    <col min="2745" max="2745" width="5.375" style="81" customWidth="1"/>
    <col min="2746" max="2746" width="6.75" style="81" customWidth="1"/>
    <col min="2747" max="2750" width="8.75" style="81" customWidth="1"/>
    <col min="2751" max="2751" width="6.75" style="81" customWidth="1"/>
    <col min="2752" max="2752" width="9.625" style="81" customWidth="1"/>
    <col min="2753" max="2753" width="9.5" style="81" customWidth="1"/>
    <col min="2754" max="2754" width="8.75" style="81" customWidth="1"/>
    <col min="2755" max="2755" width="11.375" style="81" customWidth="1"/>
    <col min="2756" max="2756" width="20.25" style="81" customWidth="1"/>
    <col min="2757" max="2757" width="14.875" style="81" customWidth="1"/>
    <col min="2758" max="2758" width="6.75" style="81" customWidth="1"/>
    <col min="2759" max="2759" width="7.125" style="81" customWidth="1"/>
    <col min="2760" max="2762" width="7.625" style="81" customWidth="1"/>
    <col min="2763" max="2764" width="12.5" style="81" customWidth="1"/>
    <col min="2765" max="2765" width="28.25" style="81" customWidth="1"/>
    <col min="2766" max="2766" width="37" style="81" customWidth="1"/>
    <col min="2767" max="2768" width="14" style="81" customWidth="1"/>
    <col min="2769" max="2769" width="6.75" style="81" customWidth="1"/>
    <col min="2770" max="2773" width="8.625" style="81" customWidth="1"/>
    <col min="2774" max="2775" width="14.375" style="81" customWidth="1"/>
    <col min="2776" max="2777" width="16.75" style="81" customWidth="1"/>
    <col min="2778" max="2779" width="9" style="81"/>
    <col min="2780" max="2782" width="10.375" style="81" customWidth="1"/>
    <col min="2783" max="2784" width="21.375" style="81" customWidth="1"/>
    <col min="2785" max="2785" width="6.25" style="81" customWidth="1"/>
    <col min="2786" max="2788" width="8.625" style="81" customWidth="1"/>
    <col min="2789" max="2789" width="14.25" style="81" customWidth="1"/>
    <col min="2790" max="2790" width="16" style="81" customWidth="1"/>
    <col min="2791" max="2791" width="8" style="81" customWidth="1"/>
    <col min="2792" max="2792" width="9.5" style="81" customWidth="1"/>
    <col min="2793" max="2793" width="11.25" style="81" customWidth="1"/>
    <col min="2794" max="2794" width="10.125" style="81" customWidth="1"/>
    <col min="2795" max="2795" width="11.625" style="81" customWidth="1"/>
    <col min="2796" max="2796" width="10.125" style="81" customWidth="1"/>
    <col min="2797" max="2797" width="11.625" style="81" customWidth="1"/>
    <col min="2798" max="2798" width="10.125" style="81" customWidth="1"/>
    <col min="2799" max="2799" width="11.625" style="81" customWidth="1"/>
    <col min="2800" max="2800" width="10.125" style="81" customWidth="1"/>
    <col min="2801" max="2801" width="11.625" style="81" customWidth="1"/>
    <col min="2802" max="2802" width="11.75" style="81" customWidth="1"/>
    <col min="2803" max="2803" width="9" style="81"/>
    <col min="2804" max="2804" width="11.625" style="81" customWidth="1"/>
    <col min="2805" max="2805" width="21.25" style="81" customWidth="1"/>
    <col min="2806" max="2806" width="14.125" style="81" customWidth="1"/>
    <col min="2807" max="2807" width="16.75" style="81" customWidth="1"/>
    <col min="2808" max="2808" width="9" style="81"/>
    <col min="2809" max="2810" width="8.875" style="81" customWidth="1"/>
    <col min="2811" max="2811" width="11.625" style="81" customWidth="1"/>
    <col min="2812" max="2815" width="11.5" style="81" customWidth="1"/>
    <col min="2816" max="3000" width="9" style="81"/>
    <col min="3001" max="3001" width="5.375" style="81" customWidth="1"/>
    <col min="3002" max="3002" width="6.75" style="81" customWidth="1"/>
    <col min="3003" max="3006" width="8.75" style="81" customWidth="1"/>
    <col min="3007" max="3007" width="6.75" style="81" customWidth="1"/>
    <col min="3008" max="3008" width="9.625" style="81" customWidth="1"/>
    <col min="3009" max="3009" width="9.5" style="81" customWidth="1"/>
    <col min="3010" max="3010" width="8.75" style="81" customWidth="1"/>
    <col min="3011" max="3011" width="11.375" style="81" customWidth="1"/>
    <col min="3012" max="3012" width="20.25" style="81" customWidth="1"/>
    <col min="3013" max="3013" width="14.875" style="81" customWidth="1"/>
    <col min="3014" max="3014" width="6.75" style="81" customWidth="1"/>
    <col min="3015" max="3015" width="7.125" style="81" customWidth="1"/>
    <col min="3016" max="3018" width="7.625" style="81" customWidth="1"/>
    <col min="3019" max="3020" width="12.5" style="81" customWidth="1"/>
    <col min="3021" max="3021" width="28.25" style="81" customWidth="1"/>
    <col min="3022" max="3022" width="37" style="81" customWidth="1"/>
    <col min="3023" max="3024" width="14" style="81" customWidth="1"/>
    <col min="3025" max="3025" width="6.75" style="81" customWidth="1"/>
    <col min="3026" max="3029" width="8.625" style="81" customWidth="1"/>
    <col min="3030" max="3031" width="14.375" style="81" customWidth="1"/>
    <col min="3032" max="3033" width="16.75" style="81" customWidth="1"/>
    <col min="3034" max="3035" width="9" style="81"/>
    <col min="3036" max="3038" width="10.375" style="81" customWidth="1"/>
    <col min="3039" max="3040" width="21.375" style="81" customWidth="1"/>
    <col min="3041" max="3041" width="6.25" style="81" customWidth="1"/>
    <col min="3042" max="3044" width="8.625" style="81" customWidth="1"/>
    <col min="3045" max="3045" width="14.25" style="81" customWidth="1"/>
    <col min="3046" max="3046" width="16" style="81" customWidth="1"/>
    <col min="3047" max="3047" width="8" style="81" customWidth="1"/>
    <col min="3048" max="3048" width="9.5" style="81" customWidth="1"/>
    <col min="3049" max="3049" width="11.25" style="81" customWidth="1"/>
    <col min="3050" max="3050" width="10.125" style="81" customWidth="1"/>
    <col min="3051" max="3051" width="11.625" style="81" customWidth="1"/>
    <col min="3052" max="3052" width="10.125" style="81" customWidth="1"/>
    <col min="3053" max="3053" width="11.625" style="81" customWidth="1"/>
    <col min="3054" max="3054" width="10.125" style="81" customWidth="1"/>
    <col min="3055" max="3055" width="11.625" style="81" customWidth="1"/>
    <col min="3056" max="3056" width="10.125" style="81" customWidth="1"/>
    <col min="3057" max="3057" width="11.625" style="81" customWidth="1"/>
    <col min="3058" max="3058" width="11.75" style="81" customWidth="1"/>
    <col min="3059" max="3059" width="9" style="81"/>
    <col min="3060" max="3060" width="11.625" style="81" customWidth="1"/>
    <col min="3061" max="3061" width="21.25" style="81" customWidth="1"/>
    <col min="3062" max="3062" width="14.125" style="81" customWidth="1"/>
    <col min="3063" max="3063" width="16.75" style="81" customWidth="1"/>
    <col min="3064" max="3064" width="9" style="81"/>
    <col min="3065" max="3066" width="8.875" style="81" customWidth="1"/>
    <col min="3067" max="3067" width="11.625" style="81" customWidth="1"/>
    <col min="3068" max="3071" width="11.5" style="81" customWidth="1"/>
    <col min="3072" max="3256" width="9" style="81"/>
    <col min="3257" max="3257" width="5.375" style="81" customWidth="1"/>
    <col min="3258" max="3258" width="6.75" style="81" customWidth="1"/>
    <col min="3259" max="3262" width="8.75" style="81" customWidth="1"/>
    <col min="3263" max="3263" width="6.75" style="81" customWidth="1"/>
    <col min="3264" max="3264" width="9.625" style="81" customWidth="1"/>
    <col min="3265" max="3265" width="9.5" style="81" customWidth="1"/>
    <col min="3266" max="3266" width="8.75" style="81" customWidth="1"/>
    <col min="3267" max="3267" width="11.375" style="81" customWidth="1"/>
    <col min="3268" max="3268" width="20.25" style="81" customWidth="1"/>
    <col min="3269" max="3269" width="14.875" style="81" customWidth="1"/>
    <col min="3270" max="3270" width="6.75" style="81" customWidth="1"/>
    <col min="3271" max="3271" width="7.125" style="81" customWidth="1"/>
    <col min="3272" max="3274" width="7.625" style="81" customWidth="1"/>
    <col min="3275" max="3276" width="12.5" style="81" customWidth="1"/>
    <col min="3277" max="3277" width="28.25" style="81" customWidth="1"/>
    <col min="3278" max="3278" width="37" style="81" customWidth="1"/>
    <col min="3279" max="3280" width="14" style="81" customWidth="1"/>
    <col min="3281" max="3281" width="6.75" style="81" customWidth="1"/>
    <col min="3282" max="3285" width="8.625" style="81" customWidth="1"/>
    <col min="3286" max="3287" width="14.375" style="81" customWidth="1"/>
    <col min="3288" max="3289" width="16.75" style="81" customWidth="1"/>
    <col min="3290" max="3291" width="9" style="81"/>
    <col min="3292" max="3294" width="10.375" style="81" customWidth="1"/>
    <col min="3295" max="3296" width="21.375" style="81" customWidth="1"/>
    <col min="3297" max="3297" width="6.25" style="81" customWidth="1"/>
    <col min="3298" max="3300" width="8.625" style="81" customWidth="1"/>
    <col min="3301" max="3301" width="14.25" style="81" customWidth="1"/>
    <col min="3302" max="3302" width="16" style="81" customWidth="1"/>
    <col min="3303" max="3303" width="8" style="81" customWidth="1"/>
    <col min="3304" max="3304" width="9.5" style="81" customWidth="1"/>
    <col min="3305" max="3305" width="11.25" style="81" customWidth="1"/>
    <col min="3306" max="3306" width="10.125" style="81" customWidth="1"/>
    <col min="3307" max="3307" width="11.625" style="81" customWidth="1"/>
    <col min="3308" max="3308" width="10.125" style="81" customWidth="1"/>
    <col min="3309" max="3309" width="11.625" style="81" customWidth="1"/>
    <col min="3310" max="3310" width="10.125" style="81" customWidth="1"/>
    <col min="3311" max="3311" width="11.625" style="81" customWidth="1"/>
    <col min="3312" max="3312" width="10.125" style="81" customWidth="1"/>
    <col min="3313" max="3313" width="11.625" style="81" customWidth="1"/>
    <col min="3314" max="3314" width="11.75" style="81" customWidth="1"/>
    <col min="3315" max="3315" width="9" style="81"/>
    <col min="3316" max="3316" width="11.625" style="81" customWidth="1"/>
    <col min="3317" max="3317" width="21.25" style="81" customWidth="1"/>
    <col min="3318" max="3318" width="14.125" style="81" customWidth="1"/>
    <col min="3319" max="3319" width="16.75" style="81" customWidth="1"/>
    <col min="3320" max="3320" width="9" style="81"/>
    <col min="3321" max="3322" width="8.875" style="81" customWidth="1"/>
    <col min="3323" max="3323" width="11.625" style="81" customWidth="1"/>
    <col min="3324" max="3327" width="11.5" style="81" customWidth="1"/>
    <col min="3328" max="3512" width="9" style="81"/>
    <col min="3513" max="3513" width="5.375" style="81" customWidth="1"/>
    <col min="3514" max="3514" width="6.75" style="81" customWidth="1"/>
    <col min="3515" max="3518" width="8.75" style="81" customWidth="1"/>
    <col min="3519" max="3519" width="6.75" style="81" customWidth="1"/>
    <col min="3520" max="3520" width="9.625" style="81" customWidth="1"/>
    <col min="3521" max="3521" width="9.5" style="81" customWidth="1"/>
    <col min="3522" max="3522" width="8.75" style="81" customWidth="1"/>
    <col min="3523" max="3523" width="11.375" style="81" customWidth="1"/>
    <col min="3524" max="3524" width="20.25" style="81" customWidth="1"/>
    <col min="3525" max="3525" width="14.875" style="81" customWidth="1"/>
    <col min="3526" max="3526" width="6.75" style="81" customWidth="1"/>
    <col min="3527" max="3527" width="7.125" style="81" customWidth="1"/>
    <col min="3528" max="3530" width="7.625" style="81" customWidth="1"/>
    <col min="3531" max="3532" width="12.5" style="81" customWidth="1"/>
    <col min="3533" max="3533" width="28.25" style="81" customWidth="1"/>
    <col min="3534" max="3534" width="37" style="81" customWidth="1"/>
    <col min="3535" max="3536" width="14" style="81" customWidth="1"/>
    <col min="3537" max="3537" width="6.75" style="81" customWidth="1"/>
    <col min="3538" max="3541" width="8.625" style="81" customWidth="1"/>
    <col min="3542" max="3543" width="14.375" style="81" customWidth="1"/>
    <col min="3544" max="3545" width="16.75" style="81" customWidth="1"/>
    <col min="3546" max="3547" width="9" style="81"/>
    <col min="3548" max="3550" width="10.375" style="81" customWidth="1"/>
    <col min="3551" max="3552" width="21.375" style="81" customWidth="1"/>
    <col min="3553" max="3553" width="6.25" style="81" customWidth="1"/>
    <col min="3554" max="3556" width="8.625" style="81" customWidth="1"/>
    <col min="3557" max="3557" width="14.25" style="81" customWidth="1"/>
    <col min="3558" max="3558" width="16" style="81" customWidth="1"/>
    <col min="3559" max="3559" width="8" style="81" customWidth="1"/>
    <col min="3560" max="3560" width="9.5" style="81" customWidth="1"/>
    <col min="3561" max="3561" width="11.25" style="81" customWidth="1"/>
    <col min="3562" max="3562" width="10.125" style="81" customWidth="1"/>
    <col min="3563" max="3563" width="11.625" style="81" customWidth="1"/>
    <col min="3564" max="3564" width="10.125" style="81" customWidth="1"/>
    <col min="3565" max="3565" width="11.625" style="81" customWidth="1"/>
    <col min="3566" max="3566" width="10.125" style="81" customWidth="1"/>
    <col min="3567" max="3567" width="11.625" style="81" customWidth="1"/>
    <col min="3568" max="3568" width="10.125" style="81" customWidth="1"/>
    <col min="3569" max="3569" width="11.625" style="81" customWidth="1"/>
    <col min="3570" max="3570" width="11.75" style="81" customWidth="1"/>
    <col min="3571" max="3571" width="9" style="81"/>
    <col min="3572" max="3572" width="11.625" style="81" customWidth="1"/>
    <col min="3573" max="3573" width="21.25" style="81" customWidth="1"/>
    <col min="3574" max="3574" width="14.125" style="81" customWidth="1"/>
    <col min="3575" max="3575" width="16.75" style="81" customWidth="1"/>
    <col min="3576" max="3576" width="9" style="81"/>
    <col min="3577" max="3578" width="8.875" style="81" customWidth="1"/>
    <col min="3579" max="3579" width="11.625" style="81" customWidth="1"/>
    <col min="3580" max="3583" width="11.5" style="81" customWidth="1"/>
    <col min="3584" max="3768" width="9" style="81"/>
    <col min="3769" max="3769" width="5.375" style="81" customWidth="1"/>
    <col min="3770" max="3770" width="6.75" style="81" customWidth="1"/>
    <col min="3771" max="3774" width="8.75" style="81" customWidth="1"/>
    <col min="3775" max="3775" width="6.75" style="81" customWidth="1"/>
    <col min="3776" max="3776" width="9.625" style="81" customWidth="1"/>
    <col min="3777" max="3777" width="9.5" style="81" customWidth="1"/>
    <col min="3778" max="3778" width="8.75" style="81" customWidth="1"/>
    <col min="3779" max="3779" width="11.375" style="81" customWidth="1"/>
    <col min="3780" max="3780" width="20.25" style="81" customWidth="1"/>
    <col min="3781" max="3781" width="14.875" style="81" customWidth="1"/>
    <col min="3782" max="3782" width="6.75" style="81" customWidth="1"/>
    <col min="3783" max="3783" width="7.125" style="81" customWidth="1"/>
    <col min="3784" max="3786" width="7.625" style="81" customWidth="1"/>
    <col min="3787" max="3788" width="12.5" style="81" customWidth="1"/>
    <col min="3789" max="3789" width="28.25" style="81" customWidth="1"/>
    <col min="3790" max="3790" width="37" style="81" customWidth="1"/>
    <col min="3791" max="3792" width="14" style="81" customWidth="1"/>
    <col min="3793" max="3793" width="6.75" style="81" customWidth="1"/>
    <col min="3794" max="3797" width="8.625" style="81" customWidth="1"/>
    <col min="3798" max="3799" width="14.375" style="81" customWidth="1"/>
    <col min="3800" max="3801" width="16.75" style="81" customWidth="1"/>
    <col min="3802" max="3803" width="9" style="81"/>
    <col min="3804" max="3806" width="10.375" style="81" customWidth="1"/>
    <col min="3807" max="3808" width="21.375" style="81" customWidth="1"/>
    <col min="3809" max="3809" width="6.25" style="81" customWidth="1"/>
    <col min="3810" max="3812" width="8.625" style="81" customWidth="1"/>
    <col min="3813" max="3813" width="14.25" style="81" customWidth="1"/>
    <col min="3814" max="3814" width="16" style="81" customWidth="1"/>
    <col min="3815" max="3815" width="8" style="81" customWidth="1"/>
    <col min="3816" max="3816" width="9.5" style="81" customWidth="1"/>
    <col min="3817" max="3817" width="11.25" style="81" customWidth="1"/>
    <col min="3818" max="3818" width="10.125" style="81" customWidth="1"/>
    <col min="3819" max="3819" width="11.625" style="81" customWidth="1"/>
    <col min="3820" max="3820" width="10.125" style="81" customWidth="1"/>
    <col min="3821" max="3821" width="11.625" style="81" customWidth="1"/>
    <col min="3822" max="3822" width="10.125" style="81" customWidth="1"/>
    <col min="3823" max="3823" width="11.625" style="81" customWidth="1"/>
    <col min="3824" max="3824" width="10.125" style="81" customWidth="1"/>
    <col min="3825" max="3825" width="11.625" style="81" customWidth="1"/>
    <col min="3826" max="3826" width="11.75" style="81" customWidth="1"/>
    <col min="3827" max="3827" width="9" style="81"/>
    <col min="3828" max="3828" width="11.625" style="81" customWidth="1"/>
    <col min="3829" max="3829" width="21.25" style="81" customWidth="1"/>
    <col min="3830" max="3830" width="14.125" style="81" customWidth="1"/>
    <col min="3831" max="3831" width="16.75" style="81" customWidth="1"/>
    <col min="3832" max="3832" width="9" style="81"/>
    <col min="3833" max="3834" width="8.875" style="81" customWidth="1"/>
    <col min="3835" max="3835" width="11.625" style="81" customWidth="1"/>
    <col min="3836" max="3839" width="11.5" style="81" customWidth="1"/>
    <col min="3840" max="4024" width="9" style="81"/>
    <col min="4025" max="4025" width="5.375" style="81" customWidth="1"/>
    <col min="4026" max="4026" width="6.75" style="81" customWidth="1"/>
    <col min="4027" max="4030" width="8.75" style="81" customWidth="1"/>
    <col min="4031" max="4031" width="6.75" style="81" customWidth="1"/>
    <col min="4032" max="4032" width="9.625" style="81" customWidth="1"/>
    <col min="4033" max="4033" width="9.5" style="81" customWidth="1"/>
    <col min="4034" max="4034" width="8.75" style="81" customWidth="1"/>
    <col min="4035" max="4035" width="11.375" style="81" customWidth="1"/>
    <col min="4036" max="4036" width="20.25" style="81" customWidth="1"/>
    <col min="4037" max="4037" width="14.875" style="81" customWidth="1"/>
    <col min="4038" max="4038" width="6.75" style="81" customWidth="1"/>
    <col min="4039" max="4039" width="7.125" style="81" customWidth="1"/>
    <col min="4040" max="4042" width="7.625" style="81" customWidth="1"/>
    <col min="4043" max="4044" width="12.5" style="81" customWidth="1"/>
    <col min="4045" max="4045" width="28.25" style="81" customWidth="1"/>
    <col min="4046" max="4046" width="37" style="81" customWidth="1"/>
    <col min="4047" max="4048" width="14" style="81" customWidth="1"/>
    <col min="4049" max="4049" width="6.75" style="81" customWidth="1"/>
    <col min="4050" max="4053" width="8.625" style="81" customWidth="1"/>
    <col min="4054" max="4055" width="14.375" style="81" customWidth="1"/>
    <col min="4056" max="4057" width="16.75" style="81" customWidth="1"/>
    <col min="4058" max="4059" width="9" style="81"/>
    <col min="4060" max="4062" width="10.375" style="81" customWidth="1"/>
    <col min="4063" max="4064" width="21.375" style="81" customWidth="1"/>
    <col min="4065" max="4065" width="6.25" style="81" customWidth="1"/>
    <col min="4066" max="4068" width="8.625" style="81" customWidth="1"/>
    <col min="4069" max="4069" width="14.25" style="81" customWidth="1"/>
    <col min="4070" max="4070" width="16" style="81" customWidth="1"/>
    <col min="4071" max="4071" width="8" style="81" customWidth="1"/>
    <col min="4072" max="4072" width="9.5" style="81" customWidth="1"/>
    <col min="4073" max="4073" width="11.25" style="81" customWidth="1"/>
    <col min="4074" max="4074" width="10.125" style="81" customWidth="1"/>
    <col min="4075" max="4075" width="11.625" style="81" customWidth="1"/>
    <col min="4076" max="4076" width="10.125" style="81" customWidth="1"/>
    <col min="4077" max="4077" width="11.625" style="81" customWidth="1"/>
    <col min="4078" max="4078" width="10.125" style="81" customWidth="1"/>
    <col min="4079" max="4079" width="11.625" style="81" customWidth="1"/>
    <col min="4080" max="4080" width="10.125" style="81" customWidth="1"/>
    <col min="4081" max="4081" width="11.625" style="81" customWidth="1"/>
    <col min="4082" max="4082" width="11.75" style="81" customWidth="1"/>
    <col min="4083" max="4083" width="9" style="81"/>
    <col min="4084" max="4084" width="11.625" style="81" customWidth="1"/>
    <col min="4085" max="4085" width="21.25" style="81" customWidth="1"/>
    <col min="4086" max="4086" width="14.125" style="81" customWidth="1"/>
    <col min="4087" max="4087" width="16.75" style="81" customWidth="1"/>
    <col min="4088" max="4088" width="9" style="81"/>
    <col min="4089" max="4090" width="8.875" style="81" customWidth="1"/>
    <col min="4091" max="4091" width="11.625" style="81" customWidth="1"/>
    <col min="4092" max="4095" width="11.5" style="81" customWidth="1"/>
    <col min="4096" max="4280" width="9" style="81"/>
    <col min="4281" max="4281" width="5.375" style="81" customWidth="1"/>
    <col min="4282" max="4282" width="6.75" style="81" customWidth="1"/>
    <col min="4283" max="4286" width="8.75" style="81" customWidth="1"/>
    <col min="4287" max="4287" width="6.75" style="81" customWidth="1"/>
    <col min="4288" max="4288" width="9.625" style="81" customWidth="1"/>
    <col min="4289" max="4289" width="9.5" style="81" customWidth="1"/>
    <col min="4290" max="4290" width="8.75" style="81" customWidth="1"/>
    <col min="4291" max="4291" width="11.375" style="81" customWidth="1"/>
    <col min="4292" max="4292" width="20.25" style="81" customWidth="1"/>
    <col min="4293" max="4293" width="14.875" style="81" customWidth="1"/>
    <col min="4294" max="4294" width="6.75" style="81" customWidth="1"/>
    <col min="4295" max="4295" width="7.125" style="81" customWidth="1"/>
    <col min="4296" max="4298" width="7.625" style="81" customWidth="1"/>
    <col min="4299" max="4300" width="12.5" style="81" customWidth="1"/>
    <col min="4301" max="4301" width="28.25" style="81" customWidth="1"/>
    <col min="4302" max="4302" width="37" style="81" customWidth="1"/>
    <col min="4303" max="4304" width="14" style="81" customWidth="1"/>
    <col min="4305" max="4305" width="6.75" style="81" customWidth="1"/>
    <col min="4306" max="4309" width="8.625" style="81" customWidth="1"/>
    <col min="4310" max="4311" width="14.375" style="81" customWidth="1"/>
    <col min="4312" max="4313" width="16.75" style="81" customWidth="1"/>
    <col min="4314" max="4315" width="9" style="81"/>
    <col min="4316" max="4318" width="10.375" style="81" customWidth="1"/>
    <col min="4319" max="4320" width="21.375" style="81" customWidth="1"/>
    <col min="4321" max="4321" width="6.25" style="81" customWidth="1"/>
    <col min="4322" max="4324" width="8.625" style="81" customWidth="1"/>
    <col min="4325" max="4325" width="14.25" style="81" customWidth="1"/>
    <col min="4326" max="4326" width="16" style="81" customWidth="1"/>
    <col min="4327" max="4327" width="8" style="81" customWidth="1"/>
    <col min="4328" max="4328" width="9.5" style="81" customWidth="1"/>
    <col min="4329" max="4329" width="11.25" style="81" customWidth="1"/>
    <col min="4330" max="4330" width="10.125" style="81" customWidth="1"/>
    <col min="4331" max="4331" width="11.625" style="81" customWidth="1"/>
    <col min="4332" max="4332" width="10.125" style="81" customWidth="1"/>
    <col min="4333" max="4333" width="11.625" style="81" customWidth="1"/>
    <col min="4334" max="4334" width="10.125" style="81" customWidth="1"/>
    <col min="4335" max="4335" width="11.625" style="81" customWidth="1"/>
    <col min="4336" max="4336" width="10.125" style="81" customWidth="1"/>
    <col min="4337" max="4337" width="11.625" style="81" customWidth="1"/>
    <col min="4338" max="4338" width="11.75" style="81" customWidth="1"/>
    <col min="4339" max="4339" width="9" style="81"/>
    <col min="4340" max="4340" width="11.625" style="81" customWidth="1"/>
    <col min="4341" max="4341" width="21.25" style="81" customWidth="1"/>
    <col min="4342" max="4342" width="14.125" style="81" customWidth="1"/>
    <col min="4343" max="4343" width="16.75" style="81" customWidth="1"/>
    <col min="4344" max="4344" width="9" style="81"/>
    <col min="4345" max="4346" width="8.875" style="81" customWidth="1"/>
    <col min="4347" max="4347" width="11.625" style="81" customWidth="1"/>
    <col min="4348" max="4351" width="11.5" style="81" customWidth="1"/>
    <col min="4352" max="4536" width="9" style="81"/>
    <col min="4537" max="4537" width="5.375" style="81" customWidth="1"/>
    <col min="4538" max="4538" width="6.75" style="81" customWidth="1"/>
    <col min="4539" max="4542" width="8.75" style="81" customWidth="1"/>
    <col min="4543" max="4543" width="6.75" style="81" customWidth="1"/>
    <col min="4544" max="4544" width="9.625" style="81" customWidth="1"/>
    <col min="4545" max="4545" width="9.5" style="81" customWidth="1"/>
    <col min="4546" max="4546" width="8.75" style="81" customWidth="1"/>
    <col min="4547" max="4547" width="11.375" style="81" customWidth="1"/>
    <col min="4548" max="4548" width="20.25" style="81" customWidth="1"/>
    <col min="4549" max="4549" width="14.875" style="81" customWidth="1"/>
    <col min="4550" max="4550" width="6.75" style="81" customWidth="1"/>
    <col min="4551" max="4551" width="7.125" style="81" customWidth="1"/>
    <col min="4552" max="4554" width="7.625" style="81" customWidth="1"/>
    <col min="4555" max="4556" width="12.5" style="81" customWidth="1"/>
    <col min="4557" max="4557" width="28.25" style="81" customWidth="1"/>
    <col min="4558" max="4558" width="37" style="81" customWidth="1"/>
    <col min="4559" max="4560" width="14" style="81" customWidth="1"/>
    <col min="4561" max="4561" width="6.75" style="81" customWidth="1"/>
    <col min="4562" max="4565" width="8.625" style="81" customWidth="1"/>
    <col min="4566" max="4567" width="14.375" style="81" customWidth="1"/>
    <col min="4568" max="4569" width="16.75" style="81" customWidth="1"/>
    <col min="4570" max="4571" width="9" style="81"/>
    <col min="4572" max="4574" width="10.375" style="81" customWidth="1"/>
    <col min="4575" max="4576" width="21.375" style="81" customWidth="1"/>
    <col min="4577" max="4577" width="6.25" style="81" customWidth="1"/>
    <col min="4578" max="4580" width="8.625" style="81" customWidth="1"/>
    <col min="4581" max="4581" width="14.25" style="81" customWidth="1"/>
    <col min="4582" max="4582" width="16" style="81" customWidth="1"/>
    <col min="4583" max="4583" width="8" style="81" customWidth="1"/>
    <col min="4584" max="4584" width="9.5" style="81" customWidth="1"/>
    <col min="4585" max="4585" width="11.25" style="81" customWidth="1"/>
    <col min="4586" max="4586" width="10.125" style="81" customWidth="1"/>
    <col min="4587" max="4587" width="11.625" style="81" customWidth="1"/>
    <col min="4588" max="4588" width="10.125" style="81" customWidth="1"/>
    <col min="4589" max="4589" width="11.625" style="81" customWidth="1"/>
    <col min="4590" max="4590" width="10.125" style="81" customWidth="1"/>
    <col min="4591" max="4591" width="11.625" style="81" customWidth="1"/>
    <col min="4592" max="4592" width="10.125" style="81" customWidth="1"/>
    <col min="4593" max="4593" width="11.625" style="81" customWidth="1"/>
    <col min="4594" max="4594" width="11.75" style="81" customWidth="1"/>
    <col min="4595" max="4595" width="9" style="81"/>
    <col min="4596" max="4596" width="11.625" style="81" customWidth="1"/>
    <col min="4597" max="4597" width="21.25" style="81" customWidth="1"/>
    <col min="4598" max="4598" width="14.125" style="81" customWidth="1"/>
    <col min="4599" max="4599" width="16.75" style="81" customWidth="1"/>
    <col min="4600" max="4600" width="9" style="81"/>
    <col min="4601" max="4602" width="8.875" style="81" customWidth="1"/>
    <col min="4603" max="4603" width="11.625" style="81" customWidth="1"/>
    <col min="4604" max="4607" width="11.5" style="81" customWidth="1"/>
    <col min="4608" max="4792" width="9" style="81"/>
    <col min="4793" max="4793" width="5.375" style="81" customWidth="1"/>
    <col min="4794" max="4794" width="6.75" style="81" customWidth="1"/>
    <col min="4795" max="4798" width="8.75" style="81" customWidth="1"/>
    <col min="4799" max="4799" width="6.75" style="81" customWidth="1"/>
    <col min="4800" max="4800" width="9.625" style="81" customWidth="1"/>
    <col min="4801" max="4801" width="9.5" style="81" customWidth="1"/>
    <col min="4802" max="4802" width="8.75" style="81" customWidth="1"/>
    <col min="4803" max="4803" width="11.375" style="81" customWidth="1"/>
    <col min="4804" max="4804" width="20.25" style="81" customWidth="1"/>
    <col min="4805" max="4805" width="14.875" style="81" customWidth="1"/>
    <col min="4806" max="4806" width="6.75" style="81" customWidth="1"/>
    <col min="4807" max="4807" width="7.125" style="81" customWidth="1"/>
    <col min="4808" max="4810" width="7.625" style="81" customWidth="1"/>
    <col min="4811" max="4812" width="12.5" style="81" customWidth="1"/>
    <col min="4813" max="4813" width="28.25" style="81" customWidth="1"/>
    <col min="4814" max="4814" width="37" style="81" customWidth="1"/>
    <col min="4815" max="4816" width="14" style="81" customWidth="1"/>
    <col min="4817" max="4817" width="6.75" style="81" customWidth="1"/>
    <col min="4818" max="4821" width="8.625" style="81" customWidth="1"/>
    <col min="4822" max="4823" width="14.375" style="81" customWidth="1"/>
    <col min="4824" max="4825" width="16.75" style="81" customWidth="1"/>
    <col min="4826" max="4827" width="9" style="81"/>
    <col min="4828" max="4830" width="10.375" style="81" customWidth="1"/>
    <col min="4831" max="4832" width="21.375" style="81" customWidth="1"/>
    <col min="4833" max="4833" width="6.25" style="81" customWidth="1"/>
    <col min="4834" max="4836" width="8.625" style="81" customWidth="1"/>
    <col min="4837" max="4837" width="14.25" style="81" customWidth="1"/>
    <col min="4838" max="4838" width="16" style="81" customWidth="1"/>
    <col min="4839" max="4839" width="8" style="81" customWidth="1"/>
    <col min="4840" max="4840" width="9.5" style="81" customWidth="1"/>
    <col min="4841" max="4841" width="11.25" style="81" customWidth="1"/>
    <col min="4842" max="4842" width="10.125" style="81" customWidth="1"/>
    <col min="4843" max="4843" width="11.625" style="81" customWidth="1"/>
    <col min="4844" max="4844" width="10.125" style="81" customWidth="1"/>
    <col min="4845" max="4845" width="11.625" style="81" customWidth="1"/>
    <col min="4846" max="4846" width="10.125" style="81" customWidth="1"/>
    <col min="4847" max="4847" width="11.625" style="81" customWidth="1"/>
    <col min="4848" max="4848" width="10.125" style="81" customWidth="1"/>
    <col min="4849" max="4849" width="11.625" style="81" customWidth="1"/>
    <col min="4850" max="4850" width="11.75" style="81" customWidth="1"/>
    <col min="4851" max="4851" width="9" style="81"/>
    <col min="4852" max="4852" width="11.625" style="81" customWidth="1"/>
    <col min="4853" max="4853" width="21.25" style="81" customWidth="1"/>
    <col min="4854" max="4854" width="14.125" style="81" customWidth="1"/>
    <col min="4855" max="4855" width="16.75" style="81" customWidth="1"/>
    <col min="4856" max="4856" width="9" style="81"/>
    <col min="4857" max="4858" width="8.875" style="81" customWidth="1"/>
    <col min="4859" max="4859" width="11.625" style="81" customWidth="1"/>
    <col min="4860" max="4863" width="11.5" style="81" customWidth="1"/>
    <col min="4864" max="5048" width="9" style="81"/>
    <col min="5049" max="5049" width="5.375" style="81" customWidth="1"/>
    <col min="5050" max="5050" width="6.75" style="81" customWidth="1"/>
    <col min="5051" max="5054" width="8.75" style="81" customWidth="1"/>
    <col min="5055" max="5055" width="6.75" style="81" customWidth="1"/>
    <col min="5056" max="5056" width="9.625" style="81" customWidth="1"/>
    <col min="5057" max="5057" width="9.5" style="81" customWidth="1"/>
    <col min="5058" max="5058" width="8.75" style="81" customWidth="1"/>
    <col min="5059" max="5059" width="11.375" style="81" customWidth="1"/>
    <col min="5060" max="5060" width="20.25" style="81" customWidth="1"/>
    <col min="5061" max="5061" width="14.875" style="81" customWidth="1"/>
    <col min="5062" max="5062" width="6.75" style="81" customWidth="1"/>
    <col min="5063" max="5063" width="7.125" style="81" customWidth="1"/>
    <col min="5064" max="5066" width="7.625" style="81" customWidth="1"/>
    <col min="5067" max="5068" width="12.5" style="81" customWidth="1"/>
    <col min="5069" max="5069" width="28.25" style="81" customWidth="1"/>
    <col min="5070" max="5070" width="37" style="81" customWidth="1"/>
    <col min="5071" max="5072" width="14" style="81" customWidth="1"/>
    <col min="5073" max="5073" width="6.75" style="81" customWidth="1"/>
    <col min="5074" max="5077" width="8.625" style="81" customWidth="1"/>
    <col min="5078" max="5079" width="14.375" style="81" customWidth="1"/>
    <col min="5080" max="5081" width="16.75" style="81" customWidth="1"/>
    <col min="5082" max="5083" width="9" style="81"/>
    <col min="5084" max="5086" width="10.375" style="81" customWidth="1"/>
    <col min="5087" max="5088" width="21.375" style="81" customWidth="1"/>
    <col min="5089" max="5089" width="6.25" style="81" customWidth="1"/>
    <col min="5090" max="5092" width="8.625" style="81" customWidth="1"/>
    <col min="5093" max="5093" width="14.25" style="81" customWidth="1"/>
    <col min="5094" max="5094" width="16" style="81" customWidth="1"/>
    <col min="5095" max="5095" width="8" style="81" customWidth="1"/>
    <col min="5096" max="5096" width="9.5" style="81" customWidth="1"/>
    <col min="5097" max="5097" width="11.25" style="81" customWidth="1"/>
    <col min="5098" max="5098" width="10.125" style="81" customWidth="1"/>
    <col min="5099" max="5099" width="11.625" style="81" customWidth="1"/>
    <col min="5100" max="5100" width="10.125" style="81" customWidth="1"/>
    <col min="5101" max="5101" width="11.625" style="81" customWidth="1"/>
    <col min="5102" max="5102" width="10.125" style="81" customWidth="1"/>
    <col min="5103" max="5103" width="11.625" style="81" customWidth="1"/>
    <col min="5104" max="5104" width="10.125" style="81" customWidth="1"/>
    <col min="5105" max="5105" width="11.625" style="81" customWidth="1"/>
    <col min="5106" max="5106" width="11.75" style="81" customWidth="1"/>
    <col min="5107" max="5107" width="9" style="81"/>
    <col min="5108" max="5108" width="11.625" style="81" customWidth="1"/>
    <col min="5109" max="5109" width="21.25" style="81" customWidth="1"/>
    <col min="5110" max="5110" width="14.125" style="81" customWidth="1"/>
    <col min="5111" max="5111" width="16.75" style="81" customWidth="1"/>
    <col min="5112" max="5112" width="9" style="81"/>
    <col min="5113" max="5114" width="8.875" style="81" customWidth="1"/>
    <col min="5115" max="5115" width="11.625" style="81" customWidth="1"/>
    <col min="5116" max="5119" width="11.5" style="81" customWidth="1"/>
    <col min="5120" max="5304" width="9" style="81"/>
    <col min="5305" max="5305" width="5.375" style="81" customWidth="1"/>
    <col min="5306" max="5306" width="6.75" style="81" customWidth="1"/>
    <col min="5307" max="5310" width="8.75" style="81" customWidth="1"/>
    <col min="5311" max="5311" width="6.75" style="81" customWidth="1"/>
    <col min="5312" max="5312" width="9.625" style="81" customWidth="1"/>
    <col min="5313" max="5313" width="9.5" style="81" customWidth="1"/>
    <col min="5314" max="5314" width="8.75" style="81" customWidth="1"/>
    <col min="5315" max="5315" width="11.375" style="81" customWidth="1"/>
    <col min="5316" max="5316" width="20.25" style="81" customWidth="1"/>
    <col min="5317" max="5317" width="14.875" style="81" customWidth="1"/>
    <col min="5318" max="5318" width="6.75" style="81" customWidth="1"/>
    <col min="5319" max="5319" width="7.125" style="81" customWidth="1"/>
    <col min="5320" max="5322" width="7.625" style="81" customWidth="1"/>
    <col min="5323" max="5324" width="12.5" style="81" customWidth="1"/>
    <col min="5325" max="5325" width="28.25" style="81" customWidth="1"/>
    <col min="5326" max="5326" width="37" style="81" customWidth="1"/>
    <col min="5327" max="5328" width="14" style="81" customWidth="1"/>
    <col min="5329" max="5329" width="6.75" style="81" customWidth="1"/>
    <col min="5330" max="5333" width="8.625" style="81" customWidth="1"/>
    <col min="5334" max="5335" width="14.375" style="81" customWidth="1"/>
    <col min="5336" max="5337" width="16.75" style="81" customWidth="1"/>
    <col min="5338" max="5339" width="9" style="81"/>
    <col min="5340" max="5342" width="10.375" style="81" customWidth="1"/>
    <col min="5343" max="5344" width="21.375" style="81" customWidth="1"/>
    <col min="5345" max="5345" width="6.25" style="81" customWidth="1"/>
    <col min="5346" max="5348" width="8.625" style="81" customWidth="1"/>
    <col min="5349" max="5349" width="14.25" style="81" customWidth="1"/>
    <col min="5350" max="5350" width="16" style="81" customWidth="1"/>
    <col min="5351" max="5351" width="8" style="81" customWidth="1"/>
    <col min="5352" max="5352" width="9.5" style="81" customWidth="1"/>
    <col min="5353" max="5353" width="11.25" style="81" customWidth="1"/>
    <col min="5354" max="5354" width="10.125" style="81" customWidth="1"/>
    <col min="5355" max="5355" width="11.625" style="81" customWidth="1"/>
    <col min="5356" max="5356" width="10.125" style="81" customWidth="1"/>
    <col min="5357" max="5357" width="11.625" style="81" customWidth="1"/>
    <col min="5358" max="5358" width="10.125" style="81" customWidth="1"/>
    <col min="5359" max="5359" width="11.625" style="81" customWidth="1"/>
    <col min="5360" max="5360" width="10.125" style="81" customWidth="1"/>
    <col min="5361" max="5361" width="11.625" style="81" customWidth="1"/>
    <col min="5362" max="5362" width="11.75" style="81" customWidth="1"/>
    <col min="5363" max="5363" width="9" style="81"/>
    <col min="5364" max="5364" width="11.625" style="81" customWidth="1"/>
    <col min="5365" max="5365" width="21.25" style="81" customWidth="1"/>
    <col min="5366" max="5366" width="14.125" style="81" customWidth="1"/>
    <col min="5367" max="5367" width="16.75" style="81" customWidth="1"/>
    <col min="5368" max="5368" width="9" style="81"/>
    <col min="5369" max="5370" width="8.875" style="81" customWidth="1"/>
    <col min="5371" max="5371" width="11.625" style="81" customWidth="1"/>
    <col min="5372" max="5375" width="11.5" style="81" customWidth="1"/>
    <col min="5376" max="5560" width="9" style="81"/>
    <col min="5561" max="5561" width="5.375" style="81" customWidth="1"/>
    <col min="5562" max="5562" width="6.75" style="81" customWidth="1"/>
    <col min="5563" max="5566" width="8.75" style="81" customWidth="1"/>
    <col min="5567" max="5567" width="6.75" style="81" customWidth="1"/>
    <col min="5568" max="5568" width="9.625" style="81" customWidth="1"/>
    <col min="5569" max="5569" width="9.5" style="81" customWidth="1"/>
    <col min="5570" max="5570" width="8.75" style="81" customWidth="1"/>
    <col min="5571" max="5571" width="11.375" style="81" customWidth="1"/>
    <col min="5572" max="5572" width="20.25" style="81" customWidth="1"/>
    <col min="5573" max="5573" width="14.875" style="81" customWidth="1"/>
    <col min="5574" max="5574" width="6.75" style="81" customWidth="1"/>
    <col min="5575" max="5575" width="7.125" style="81" customWidth="1"/>
    <col min="5576" max="5578" width="7.625" style="81" customWidth="1"/>
    <col min="5579" max="5580" width="12.5" style="81" customWidth="1"/>
    <col min="5581" max="5581" width="28.25" style="81" customWidth="1"/>
    <col min="5582" max="5582" width="37" style="81" customWidth="1"/>
    <col min="5583" max="5584" width="14" style="81" customWidth="1"/>
    <col min="5585" max="5585" width="6.75" style="81" customWidth="1"/>
    <col min="5586" max="5589" width="8.625" style="81" customWidth="1"/>
    <col min="5590" max="5591" width="14.375" style="81" customWidth="1"/>
    <col min="5592" max="5593" width="16.75" style="81" customWidth="1"/>
    <col min="5594" max="5595" width="9" style="81"/>
    <col min="5596" max="5598" width="10.375" style="81" customWidth="1"/>
    <col min="5599" max="5600" width="21.375" style="81" customWidth="1"/>
    <col min="5601" max="5601" width="6.25" style="81" customWidth="1"/>
    <col min="5602" max="5604" width="8.625" style="81" customWidth="1"/>
    <col min="5605" max="5605" width="14.25" style="81" customWidth="1"/>
    <col min="5606" max="5606" width="16" style="81" customWidth="1"/>
    <col min="5607" max="5607" width="8" style="81" customWidth="1"/>
    <col min="5608" max="5608" width="9.5" style="81" customWidth="1"/>
    <col min="5609" max="5609" width="11.25" style="81" customWidth="1"/>
    <col min="5610" max="5610" width="10.125" style="81" customWidth="1"/>
    <col min="5611" max="5611" width="11.625" style="81" customWidth="1"/>
    <col min="5612" max="5612" width="10.125" style="81" customWidth="1"/>
    <col min="5613" max="5613" width="11.625" style="81" customWidth="1"/>
    <col min="5614" max="5614" width="10.125" style="81" customWidth="1"/>
    <col min="5615" max="5615" width="11.625" style="81" customWidth="1"/>
    <col min="5616" max="5616" width="10.125" style="81" customWidth="1"/>
    <col min="5617" max="5617" width="11.625" style="81" customWidth="1"/>
    <col min="5618" max="5618" width="11.75" style="81" customWidth="1"/>
    <col min="5619" max="5619" width="9" style="81"/>
    <col min="5620" max="5620" width="11.625" style="81" customWidth="1"/>
    <col min="5621" max="5621" width="21.25" style="81" customWidth="1"/>
    <col min="5622" max="5622" width="14.125" style="81" customWidth="1"/>
    <col min="5623" max="5623" width="16.75" style="81" customWidth="1"/>
    <col min="5624" max="5624" width="9" style="81"/>
    <col min="5625" max="5626" width="8.875" style="81" customWidth="1"/>
    <col min="5627" max="5627" width="11.625" style="81" customWidth="1"/>
    <col min="5628" max="5631" width="11.5" style="81" customWidth="1"/>
    <col min="5632" max="5816" width="9" style="81"/>
    <col min="5817" max="5817" width="5.375" style="81" customWidth="1"/>
    <col min="5818" max="5818" width="6.75" style="81" customWidth="1"/>
    <col min="5819" max="5822" width="8.75" style="81" customWidth="1"/>
    <col min="5823" max="5823" width="6.75" style="81" customWidth="1"/>
    <col min="5824" max="5824" width="9.625" style="81" customWidth="1"/>
    <col min="5825" max="5825" width="9.5" style="81" customWidth="1"/>
    <col min="5826" max="5826" width="8.75" style="81" customWidth="1"/>
    <col min="5827" max="5827" width="11.375" style="81" customWidth="1"/>
    <col min="5828" max="5828" width="20.25" style="81" customWidth="1"/>
    <col min="5829" max="5829" width="14.875" style="81" customWidth="1"/>
    <col min="5830" max="5830" width="6.75" style="81" customWidth="1"/>
    <col min="5831" max="5831" width="7.125" style="81" customWidth="1"/>
    <col min="5832" max="5834" width="7.625" style="81" customWidth="1"/>
    <col min="5835" max="5836" width="12.5" style="81" customWidth="1"/>
    <col min="5837" max="5837" width="28.25" style="81" customWidth="1"/>
    <col min="5838" max="5838" width="37" style="81" customWidth="1"/>
    <col min="5839" max="5840" width="14" style="81" customWidth="1"/>
    <col min="5841" max="5841" width="6.75" style="81" customWidth="1"/>
    <col min="5842" max="5845" width="8.625" style="81" customWidth="1"/>
    <col min="5846" max="5847" width="14.375" style="81" customWidth="1"/>
    <col min="5848" max="5849" width="16.75" style="81" customWidth="1"/>
    <col min="5850" max="5851" width="9" style="81"/>
    <col min="5852" max="5854" width="10.375" style="81" customWidth="1"/>
    <col min="5855" max="5856" width="21.375" style="81" customWidth="1"/>
    <col min="5857" max="5857" width="6.25" style="81" customWidth="1"/>
    <col min="5858" max="5860" width="8.625" style="81" customWidth="1"/>
    <col min="5861" max="5861" width="14.25" style="81" customWidth="1"/>
    <col min="5862" max="5862" width="16" style="81" customWidth="1"/>
    <col min="5863" max="5863" width="8" style="81" customWidth="1"/>
    <col min="5864" max="5864" width="9.5" style="81" customWidth="1"/>
    <col min="5865" max="5865" width="11.25" style="81" customWidth="1"/>
    <col min="5866" max="5866" width="10.125" style="81" customWidth="1"/>
    <col min="5867" max="5867" width="11.625" style="81" customWidth="1"/>
    <col min="5868" max="5868" width="10.125" style="81" customWidth="1"/>
    <col min="5869" max="5869" width="11.625" style="81" customWidth="1"/>
    <col min="5870" max="5870" width="10.125" style="81" customWidth="1"/>
    <col min="5871" max="5871" width="11.625" style="81" customWidth="1"/>
    <col min="5872" max="5872" width="10.125" style="81" customWidth="1"/>
    <col min="5873" max="5873" width="11.625" style="81" customWidth="1"/>
    <col min="5874" max="5874" width="11.75" style="81" customWidth="1"/>
    <col min="5875" max="5875" width="9" style="81"/>
    <col min="5876" max="5876" width="11.625" style="81" customWidth="1"/>
    <col min="5877" max="5877" width="21.25" style="81" customWidth="1"/>
    <col min="5878" max="5878" width="14.125" style="81" customWidth="1"/>
    <col min="5879" max="5879" width="16.75" style="81" customWidth="1"/>
    <col min="5880" max="5880" width="9" style="81"/>
    <col min="5881" max="5882" width="8.875" style="81" customWidth="1"/>
    <col min="5883" max="5883" width="11.625" style="81" customWidth="1"/>
    <col min="5884" max="5887" width="11.5" style="81" customWidth="1"/>
    <col min="5888" max="6072" width="9" style="81"/>
    <col min="6073" max="6073" width="5.375" style="81" customWidth="1"/>
    <col min="6074" max="6074" width="6.75" style="81" customWidth="1"/>
    <col min="6075" max="6078" width="8.75" style="81" customWidth="1"/>
    <col min="6079" max="6079" width="6.75" style="81" customWidth="1"/>
    <col min="6080" max="6080" width="9.625" style="81" customWidth="1"/>
    <col min="6081" max="6081" width="9.5" style="81" customWidth="1"/>
    <col min="6082" max="6082" width="8.75" style="81" customWidth="1"/>
    <col min="6083" max="6083" width="11.375" style="81" customWidth="1"/>
    <col min="6084" max="6084" width="20.25" style="81" customWidth="1"/>
    <col min="6085" max="6085" width="14.875" style="81" customWidth="1"/>
    <col min="6086" max="6086" width="6.75" style="81" customWidth="1"/>
    <col min="6087" max="6087" width="7.125" style="81" customWidth="1"/>
    <col min="6088" max="6090" width="7.625" style="81" customWidth="1"/>
    <col min="6091" max="6092" width="12.5" style="81" customWidth="1"/>
    <col min="6093" max="6093" width="28.25" style="81" customWidth="1"/>
    <col min="6094" max="6094" width="37" style="81" customWidth="1"/>
    <col min="6095" max="6096" width="14" style="81" customWidth="1"/>
    <col min="6097" max="6097" width="6.75" style="81" customWidth="1"/>
    <col min="6098" max="6101" width="8.625" style="81" customWidth="1"/>
    <col min="6102" max="6103" width="14.375" style="81" customWidth="1"/>
    <col min="6104" max="6105" width="16.75" style="81" customWidth="1"/>
    <col min="6106" max="6107" width="9" style="81"/>
    <col min="6108" max="6110" width="10.375" style="81" customWidth="1"/>
    <col min="6111" max="6112" width="21.375" style="81" customWidth="1"/>
    <col min="6113" max="6113" width="6.25" style="81" customWidth="1"/>
    <col min="6114" max="6116" width="8.625" style="81" customWidth="1"/>
    <col min="6117" max="6117" width="14.25" style="81" customWidth="1"/>
    <col min="6118" max="6118" width="16" style="81" customWidth="1"/>
    <col min="6119" max="6119" width="8" style="81" customWidth="1"/>
    <col min="6120" max="6120" width="9.5" style="81" customWidth="1"/>
    <col min="6121" max="6121" width="11.25" style="81" customWidth="1"/>
    <col min="6122" max="6122" width="10.125" style="81" customWidth="1"/>
    <col min="6123" max="6123" width="11.625" style="81" customWidth="1"/>
    <col min="6124" max="6124" width="10.125" style="81" customWidth="1"/>
    <col min="6125" max="6125" width="11.625" style="81" customWidth="1"/>
    <col min="6126" max="6126" width="10.125" style="81" customWidth="1"/>
    <col min="6127" max="6127" width="11.625" style="81" customWidth="1"/>
    <col min="6128" max="6128" width="10.125" style="81" customWidth="1"/>
    <col min="6129" max="6129" width="11.625" style="81" customWidth="1"/>
    <col min="6130" max="6130" width="11.75" style="81" customWidth="1"/>
    <col min="6131" max="6131" width="9" style="81"/>
    <col min="6132" max="6132" width="11.625" style="81" customWidth="1"/>
    <col min="6133" max="6133" width="21.25" style="81" customWidth="1"/>
    <col min="6134" max="6134" width="14.125" style="81" customWidth="1"/>
    <col min="6135" max="6135" width="16.75" style="81" customWidth="1"/>
    <col min="6136" max="6136" width="9" style="81"/>
    <col min="6137" max="6138" width="8.875" style="81" customWidth="1"/>
    <col min="6139" max="6139" width="11.625" style="81" customWidth="1"/>
    <col min="6140" max="6143" width="11.5" style="81" customWidth="1"/>
    <col min="6144" max="6328" width="9" style="81"/>
    <col min="6329" max="6329" width="5.375" style="81" customWidth="1"/>
    <col min="6330" max="6330" width="6.75" style="81" customWidth="1"/>
    <col min="6331" max="6334" width="8.75" style="81" customWidth="1"/>
    <col min="6335" max="6335" width="6.75" style="81" customWidth="1"/>
    <col min="6336" max="6336" width="9.625" style="81" customWidth="1"/>
    <col min="6337" max="6337" width="9.5" style="81" customWidth="1"/>
    <col min="6338" max="6338" width="8.75" style="81" customWidth="1"/>
    <col min="6339" max="6339" width="11.375" style="81" customWidth="1"/>
    <col min="6340" max="6340" width="20.25" style="81" customWidth="1"/>
    <col min="6341" max="6341" width="14.875" style="81" customWidth="1"/>
    <col min="6342" max="6342" width="6.75" style="81" customWidth="1"/>
    <col min="6343" max="6343" width="7.125" style="81" customWidth="1"/>
    <col min="6344" max="6346" width="7.625" style="81" customWidth="1"/>
    <col min="6347" max="6348" width="12.5" style="81" customWidth="1"/>
    <col min="6349" max="6349" width="28.25" style="81" customWidth="1"/>
    <col min="6350" max="6350" width="37" style="81" customWidth="1"/>
    <col min="6351" max="6352" width="14" style="81" customWidth="1"/>
    <col min="6353" max="6353" width="6.75" style="81" customWidth="1"/>
    <col min="6354" max="6357" width="8.625" style="81" customWidth="1"/>
    <col min="6358" max="6359" width="14.375" style="81" customWidth="1"/>
    <col min="6360" max="6361" width="16.75" style="81" customWidth="1"/>
    <col min="6362" max="6363" width="9" style="81"/>
    <col min="6364" max="6366" width="10.375" style="81" customWidth="1"/>
    <col min="6367" max="6368" width="21.375" style="81" customWidth="1"/>
    <col min="6369" max="6369" width="6.25" style="81" customWidth="1"/>
    <col min="6370" max="6372" width="8.625" style="81" customWidth="1"/>
    <col min="6373" max="6373" width="14.25" style="81" customWidth="1"/>
    <col min="6374" max="6374" width="16" style="81" customWidth="1"/>
    <col min="6375" max="6375" width="8" style="81" customWidth="1"/>
    <col min="6376" max="6376" width="9.5" style="81" customWidth="1"/>
    <col min="6377" max="6377" width="11.25" style="81" customWidth="1"/>
    <col min="6378" max="6378" width="10.125" style="81" customWidth="1"/>
    <col min="6379" max="6379" width="11.625" style="81" customWidth="1"/>
    <col min="6380" max="6380" width="10.125" style="81" customWidth="1"/>
    <col min="6381" max="6381" width="11.625" style="81" customWidth="1"/>
    <col min="6382" max="6382" width="10.125" style="81" customWidth="1"/>
    <col min="6383" max="6383" width="11.625" style="81" customWidth="1"/>
    <col min="6384" max="6384" width="10.125" style="81" customWidth="1"/>
    <col min="6385" max="6385" width="11.625" style="81" customWidth="1"/>
    <col min="6386" max="6386" width="11.75" style="81" customWidth="1"/>
    <col min="6387" max="6387" width="9" style="81"/>
    <col min="6388" max="6388" width="11.625" style="81" customWidth="1"/>
    <col min="6389" max="6389" width="21.25" style="81" customWidth="1"/>
    <col min="6390" max="6390" width="14.125" style="81" customWidth="1"/>
    <col min="6391" max="6391" width="16.75" style="81" customWidth="1"/>
    <col min="6392" max="6392" width="9" style="81"/>
    <col min="6393" max="6394" width="8.875" style="81" customWidth="1"/>
    <col min="6395" max="6395" width="11.625" style="81" customWidth="1"/>
    <col min="6396" max="6399" width="11.5" style="81" customWidth="1"/>
    <col min="6400" max="6584" width="9" style="81"/>
    <col min="6585" max="6585" width="5.375" style="81" customWidth="1"/>
    <col min="6586" max="6586" width="6.75" style="81" customWidth="1"/>
    <col min="6587" max="6590" width="8.75" style="81" customWidth="1"/>
    <col min="6591" max="6591" width="6.75" style="81" customWidth="1"/>
    <col min="6592" max="6592" width="9.625" style="81" customWidth="1"/>
    <col min="6593" max="6593" width="9.5" style="81" customWidth="1"/>
    <col min="6594" max="6594" width="8.75" style="81" customWidth="1"/>
    <col min="6595" max="6595" width="11.375" style="81" customWidth="1"/>
    <col min="6596" max="6596" width="20.25" style="81" customWidth="1"/>
    <col min="6597" max="6597" width="14.875" style="81" customWidth="1"/>
    <col min="6598" max="6598" width="6.75" style="81" customWidth="1"/>
    <col min="6599" max="6599" width="7.125" style="81" customWidth="1"/>
    <col min="6600" max="6602" width="7.625" style="81" customWidth="1"/>
    <col min="6603" max="6604" width="12.5" style="81" customWidth="1"/>
    <col min="6605" max="6605" width="28.25" style="81" customWidth="1"/>
    <col min="6606" max="6606" width="37" style="81" customWidth="1"/>
    <col min="6607" max="6608" width="14" style="81" customWidth="1"/>
    <col min="6609" max="6609" width="6.75" style="81" customWidth="1"/>
    <col min="6610" max="6613" width="8.625" style="81" customWidth="1"/>
    <col min="6614" max="6615" width="14.375" style="81" customWidth="1"/>
    <col min="6616" max="6617" width="16.75" style="81" customWidth="1"/>
    <col min="6618" max="6619" width="9" style="81"/>
    <col min="6620" max="6622" width="10.375" style="81" customWidth="1"/>
    <col min="6623" max="6624" width="21.375" style="81" customWidth="1"/>
    <col min="6625" max="6625" width="6.25" style="81" customWidth="1"/>
    <col min="6626" max="6628" width="8.625" style="81" customWidth="1"/>
    <col min="6629" max="6629" width="14.25" style="81" customWidth="1"/>
    <col min="6630" max="6630" width="16" style="81" customWidth="1"/>
    <col min="6631" max="6631" width="8" style="81" customWidth="1"/>
    <col min="6632" max="6632" width="9.5" style="81" customWidth="1"/>
    <col min="6633" max="6633" width="11.25" style="81" customWidth="1"/>
    <col min="6634" max="6634" width="10.125" style="81" customWidth="1"/>
    <col min="6635" max="6635" width="11.625" style="81" customWidth="1"/>
    <col min="6636" max="6636" width="10.125" style="81" customWidth="1"/>
    <col min="6637" max="6637" width="11.625" style="81" customWidth="1"/>
    <col min="6638" max="6638" width="10.125" style="81" customWidth="1"/>
    <col min="6639" max="6639" width="11.625" style="81" customWidth="1"/>
    <col min="6640" max="6640" width="10.125" style="81" customWidth="1"/>
    <col min="6641" max="6641" width="11.625" style="81" customWidth="1"/>
    <col min="6642" max="6642" width="11.75" style="81" customWidth="1"/>
    <col min="6643" max="6643" width="9" style="81"/>
    <col min="6644" max="6644" width="11.625" style="81" customWidth="1"/>
    <col min="6645" max="6645" width="21.25" style="81" customWidth="1"/>
    <col min="6646" max="6646" width="14.125" style="81" customWidth="1"/>
    <col min="6647" max="6647" width="16.75" style="81" customWidth="1"/>
    <col min="6648" max="6648" width="9" style="81"/>
    <col min="6649" max="6650" width="8.875" style="81" customWidth="1"/>
    <col min="6651" max="6651" width="11.625" style="81" customWidth="1"/>
    <col min="6652" max="6655" width="11.5" style="81" customWidth="1"/>
    <col min="6656" max="6840" width="9" style="81"/>
    <col min="6841" max="6841" width="5.375" style="81" customWidth="1"/>
    <col min="6842" max="6842" width="6.75" style="81" customWidth="1"/>
    <col min="6843" max="6846" width="8.75" style="81" customWidth="1"/>
    <col min="6847" max="6847" width="6.75" style="81" customWidth="1"/>
    <col min="6848" max="6848" width="9.625" style="81" customWidth="1"/>
    <col min="6849" max="6849" width="9.5" style="81" customWidth="1"/>
    <col min="6850" max="6850" width="8.75" style="81" customWidth="1"/>
    <col min="6851" max="6851" width="11.375" style="81" customWidth="1"/>
    <col min="6852" max="6852" width="20.25" style="81" customWidth="1"/>
    <col min="6853" max="6853" width="14.875" style="81" customWidth="1"/>
    <col min="6854" max="6854" width="6.75" style="81" customWidth="1"/>
    <col min="6855" max="6855" width="7.125" style="81" customWidth="1"/>
    <col min="6856" max="6858" width="7.625" style="81" customWidth="1"/>
    <col min="6859" max="6860" width="12.5" style="81" customWidth="1"/>
    <col min="6861" max="6861" width="28.25" style="81" customWidth="1"/>
    <col min="6862" max="6862" width="37" style="81" customWidth="1"/>
    <col min="6863" max="6864" width="14" style="81" customWidth="1"/>
    <col min="6865" max="6865" width="6.75" style="81" customWidth="1"/>
    <col min="6866" max="6869" width="8.625" style="81" customWidth="1"/>
    <col min="6870" max="6871" width="14.375" style="81" customWidth="1"/>
    <col min="6872" max="6873" width="16.75" style="81" customWidth="1"/>
    <col min="6874" max="6875" width="9" style="81"/>
    <col min="6876" max="6878" width="10.375" style="81" customWidth="1"/>
    <col min="6879" max="6880" width="21.375" style="81" customWidth="1"/>
    <col min="6881" max="6881" width="6.25" style="81" customWidth="1"/>
    <col min="6882" max="6884" width="8.625" style="81" customWidth="1"/>
    <col min="6885" max="6885" width="14.25" style="81" customWidth="1"/>
    <col min="6886" max="6886" width="16" style="81" customWidth="1"/>
    <col min="6887" max="6887" width="8" style="81" customWidth="1"/>
    <col min="6888" max="6888" width="9.5" style="81" customWidth="1"/>
    <col min="6889" max="6889" width="11.25" style="81" customWidth="1"/>
    <col min="6890" max="6890" width="10.125" style="81" customWidth="1"/>
    <col min="6891" max="6891" width="11.625" style="81" customWidth="1"/>
    <col min="6892" max="6892" width="10.125" style="81" customWidth="1"/>
    <col min="6893" max="6893" width="11.625" style="81" customWidth="1"/>
    <col min="6894" max="6894" width="10.125" style="81" customWidth="1"/>
    <col min="6895" max="6895" width="11.625" style="81" customWidth="1"/>
    <col min="6896" max="6896" width="10.125" style="81" customWidth="1"/>
    <col min="6897" max="6897" width="11.625" style="81" customWidth="1"/>
    <col min="6898" max="6898" width="11.75" style="81" customWidth="1"/>
    <col min="6899" max="6899" width="9" style="81"/>
    <col min="6900" max="6900" width="11.625" style="81" customWidth="1"/>
    <col min="6901" max="6901" width="21.25" style="81" customWidth="1"/>
    <col min="6902" max="6902" width="14.125" style="81" customWidth="1"/>
    <col min="6903" max="6903" width="16.75" style="81" customWidth="1"/>
    <col min="6904" max="6904" width="9" style="81"/>
    <col min="6905" max="6906" width="8.875" style="81" customWidth="1"/>
    <col min="6907" max="6907" width="11.625" style="81" customWidth="1"/>
    <col min="6908" max="6911" width="11.5" style="81" customWidth="1"/>
    <col min="6912" max="7096" width="9" style="81"/>
    <col min="7097" max="7097" width="5.375" style="81" customWidth="1"/>
    <col min="7098" max="7098" width="6.75" style="81" customWidth="1"/>
    <col min="7099" max="7102" width="8.75" style="81" customWidth="1"/>
    <col min="7103" max="7103" width="6.75" style="81" customWidth="1"/>
    <col min="7104" max="7104" width="9.625" style="81" customWidth="1"/>
    <col min="7105" max="7105" width="9.5" style="81" customWidth="1"/>
    <col min="7106" max="7106" width="8.75" style="81" customWidth="1"/>
    <col min="7107" max="7107" width="11.375" style="81" customWidth="1"/>
    <col min="7108" max="7108" width="20.25" style="81" customWidth="1"/>
    <col min="7109" max="7109" width="14.875" style="81" customWidth="1"/>
    <col min="7110" max="7110" width="6.75" style="81" customWidth="1"/>
    <col min="7111" max="7111" width="7.125" style="81" customWidth="1"/>
    <col min="7112" max="7114" width="7.625" style="81" customWidth="1"/>
    <col min="7115" max="7116" width="12.5" style="81" customWidth="1"/>
    <col min="7117" max="7117" width="28.25" style="81" customWidth="1"/>
    <col min="7118" max="7118" width="37" style="81" customWidth="1"/>
    <col min="7119" max="7120" width="14" style="81" customWidth="1"/>
    <col min="7121" max="7121" width="6.75" style="81" customWidth="1"/>
    <col min="7122" max="7125" width="8.625" style="81" customWidth="1"/>
    <col min="7126" max="7127" width="14.375" style="81" customWidth="1"/>
    <col min="7128" max="7129" width="16.75" style="81" customWidth="1"/>
    <col min="7130" max="7131" width="9" style="81"/>
    <col min="7132" max="7134" width="10.375" style="81" customWidth="1"/>
    <col min="7135" max="7136" width="21.375" style="81" customWidth="1"/>
    <col min="7137" max="7137" width="6.25" style="81" customWidth="1"/>
    <col min="7138" max="7140" width="8.625" style="81" customWidth="1"/>
    <col min="7141" max="7141" width="14.25" style="81" customWidth="1"/>
    <col min="7142" max="7142" width="16" style="81" customWidth="1"/>
    <col min="7143" max="7143" width="8" style="81" customWidth="1"/>
    <col min="7144" max="7144" width="9.5" style="81" customWidth="1"/>
    <col min="7145" max="7145" width="11.25" style="81" customWidth="1"/>
    <col min="7146" max="7146" width="10.125" style="81" customWidth="1"/>
    <col min="7147" max="7147" width="11.625" style="81" customWidth="1"/>
    <col min="7148" max="7148" width="10.125" style="81" customWidth="1"/>
    <col min="7149" max="7149" width="11.625" style="81" customWidth="1"/>
    <col min="7150" max="7150" width="10.125" style="81" customWidth="1"/>
    <col min="7151" max="7151" width="11.625" style="81" customWidth="1"/>
    <col min="7152" max="7152" width="10.125" style="81" customWidth="1"/>
    <col min="7153" max="7153" width="11.625" style="81" customWidth="1"/>
    <col min="7154" max="7154" width="11.75" style="81" customWidth="1"/>
    <col min="7155" max="7155" width="9" style="81"/>
    <col min="7156" max="7156" width="11.625" style="81" customWidth="1"/>
    <col min="7157" max="7157" width="21.25" style="81" customWidth="1"/>
    <col min="7158" max="7158" width="14.125" style="81" customWidth="1"/>
    <col min="7159" max="7159" width="16.75" style="81" customWidth="1"/>
    <col min="7160" max="7160" width="9" style="81"/>
    <col min="7161" max="7162" width="8.875" style="81" customWidth="1"/>
    <col min="7163" max="7163" width="11.625" style="81" customWidth="1"/>
    <col min="7164" max="7167" width="11.5" style="81" customWidth="1"/>
    <col min="7168" max="7352" width="9" style="81"/>
    <col min="7353" max="7353" width="5.375" style="81" customWidth="1"/>
    <col min="7354" max="7354" width="6.75" style="81" customWidth="1"/>
    <col min="7355" max="7358" width="8.75" style="81" customWidth="1"/>
    <col min="7359" max="7359" width="6.75" style="81" customWidth="1"/>
    <col min="7360" max="7360" width="9.625" style="81" customWidth="1"/>
    <col min="7361" max="7361" width="9.5" style="81" customWidth="1"/>
    <col min="7362" max="7362" width="8.75" style="81" customWidth="1"/>
    <col min="7363" max="7363" width="11.375" style="81" customWidth="1"/>
    <col min="7364" max="7364" width="20.25" style="81" customWidth="1"/>
    <col min="7365" max="7365" width="14.875" style="81" customWidth="1"/>
    <col min="7366" max="7366" width="6.75" style="81" customWidth="1"/>
    <col min="7367" max="7367" width="7.125" style="81" customWidth="1"/>
    <col min="7368" max="7370" width="7.625" style="81" customWidth="1"/>
    <col min="7371" max="7372" width="12.5" style="81" customWidth="1"/>
    <col min="7373" max="7373" width="28.25" style="81" customWidth="1"/>
    <col min="7374" max="7374" width="37" style="81" customWidth="1"/>
    <col min="7375" max="7376" width="14" style="81" customWidth="1"/>
    <col min="7377" max="7377" width="6.75" style="81" customWidth="1"/>
    <col min="7378" max="7381" width="8.625" style="81" customWidth="1"/>
    <col min="7382" max="7383" width="14.375" style="81" customWidth="1"/>
    <col min="7384" max="7385" width="16.75" style="81" customWidth="1"/>
    <col min="7386" max="7387" width="9" style="81"/>
    <col min="7388" max="7390" width="10.375" style="81" customWidth="1"/>
    <col min="7391" max="7392" width="21.375" style="81" customWidth="1"/>
    <col min="7393" max="7393" width="6.25" style="81" customWidth="1"/>
    <col min="7394" max="7396" width="8.625" style="81" customWidth="1"/>
    <col min="7397" max="7397" width="14.25" style="81" customWidth="1"/>
    <col min="7398" max="7398" width="16" style="81" customWidth="1"/>
    <col min="7399" max="7399" width="8" style="81" customWidth="1"/>
    <col min="7400" max="7400" width="9.5" style="81" customWidth="1"/>
    <col min="7401" max="7401" width="11.25" style="81" customWidth="1"/>
    <col min="7402" max="7402" width="10.125" style="81" customWidth="1"/>
    <col min="7403" max="7403" width="11.625" style="81" customWidth="1"/>
    <col min="7404" max="7404" width="10.125" style="81" customWidth="1"/>
    <col min="7405" max="7405" width="11.625" style="81" customWidth="1"/>
    <col min="7406" max="7406" width="10.125" style="81" customWidth="1"/>
    <col min="7407" max="7407" width="11.625" style="81" customWidth="1"/>
    <col min="7408" max="7408" width="10.125" style="81" customWidth="1"/>
    <col min="7409" max="7409" width="11.625" style="81" customWidth="1"/>
    <col min="7410" max="7410" width="11.75" style="81" customWidth="1"/>
    <col min="7411" max="7411" width="9" style="81"/>
    <col min="7412" max="7412" width="11.625" style="81" customWidth="1"/>
    <col min="7413" max="7413" width="21.25" style="81" customWidth="1"/>
    <col min="7414" max="7414" width="14.125" style="81" customWidth="1"/>
    <col min="7415" max="7415" width="16.75" style="81" customWidth="1"/>
    <col min="7416" max="7416" width="9" style="81"/>
    <col min="7417" max="7418" width="8.875" style="81" customWidth="1"/>
    <col min="7419" max="7419" width="11.625" style="81" customWidth="1"/>
    <col min="7420" max="7423" width="11.5" style="81" customWidth="1"/>
    <col min="7424" max="7608" width="9" style="81"/>
    <col min="7609" max="7609" width="5.375" style="81" customWidth="1"/>
    <col min="7610" max="7610" width="6.75" style="81" customWidth="1"/>
    <col min="7611" max="7614" width="8.75" style="81" customWidth="1"/>
    <col min="7615" max="7615" width="6.75" style="81" customWidth="1"/>
    <col min="7616" max="7616" width="9.625" style="81" customWidth="1"/>
    <col min="7617" max="7617" width="9.5" style="81" customWidth="1"/>
    <col min="7618" max="7618" width="8.75" style="81" customWidth="1"/>
    <col min="7619" max="7619" width="11.375" style="81" customWidth="1"/>
    <col min="7620" max="7620" width="20.25" style="81" customWidth="1"/>
    <col min="7621" max="7621" width="14.875" style="81" customWidth="1"/>
    <col min="7622" max="7622" width="6.75" style="81" customWidth="1"/>
    <col min="7623" max="7623" width="7.125" style="81" customWidth="1"/>
    <col min="7624" max="7626" width="7.625" style="81" customWidth="1"/>
    <col min="7627" max="7628" width="12.5" style="81" customWidth="1"/>
    <col min="7629" max="7629" width="28.25" style="81" customWidth="1"/>
    <col min="7630" max="7630" width="37" style="81" customWidth="1"/>
    <col min="7631" max="7632" width="14" style="81" customWidth="1"/>
    <col min="7633" max="7633" width="6.75" style="81" customWidth="1"/>
    <col min="7634" max="7637" width="8.625" style="81" customWidth="1"/>
    <col min="7638" max="7639" width="14.375" style="81" customWidth="1"/>
    <col min="7640" max="7641" width="16.75" style="81" customWidth="1"/>
    <col min="7642" max="7643" width="9" style="81"/>
    <col min="7644" max="7646" width="10.375" style="81" customWidth="1"/>
    <col min="7647" max="7648" width="21.375" style="81" customWidth="1"/>
    <col min="7649" max="7649" width="6.25" style="81" customWidth="1"/>
    <col min="7650" max="7652" width="8.625" style="81" customWidth="1"/>
    <col min="7653" max="7653" width="14.25" style="81" customWidth="1"/>
    <col min="7654" max="7654" width="16" style="81" customWidth="1"/>
    <col min="7655" max="7655" width="8" style="81" customWidth="1"/>
    <col min="7656" max="7656" width="9.5" style="81" customWidth="1"/>
    <col min="7657" max="7657" width="11.25" style="81" customWidth="1"/>
    <col min="7658" max="7658" width="10.125" style="81" customWidth="1"/>
    <col min="7659" max="7659" width="11.625" style="81" customWidth="1"/>
    <col min="7660" max="7660" width="10.125" style="81" customWidth="1"/>
    <col min="7661" max="7661" width="11.625" style="81" customWidth="1"/>
    <col min="7662" max="7662" width="10.125" style="81" customWidth="1"/>
    <col min="7663" max="7663" width="11.625" style="81" customWidth="1"/>
    <col min="7664" max="7664" width="10.125" style="81" customWidth="1"/>
    <col min="7665" max="7665" width="11.625" style="81" customWidth="1"/>
    <col min="7666" max="7666" width="11.75" style="81" customWidth="1"/>
    <col min="7667" max="7667" width="9" style="81"/>
    <col min="7668" max="7668" width="11.625" style="81" customWidth="1"/>
    <col min="7669" max="7669" width="21.25" style="81" customWidth="1"/>
    <col min="7670" max="7670" width="14.125" style="81" customWidth="1"/>
    <col min="7671" max="7671" width="16.75" style="81" customWidth="1"/>
    <col min="7672" max="7672" width="9" style="81"/>
    <col min="7673" max="7674" width="8.875" style="81" customWidth="1"/>
    <col min="7675" max="7675" width="11.625" style="81" customWidth="1"/>
    <col min="7676" max="7679" width="11.5" style="81" customWidth="1"/>
    <col min="7680" max="7864" width="9" style="81"/>
    <col min="7865" max="7865" width="5.375" style="81" customWidth="1"/>
    <col min="7866" max="7866" width="6.75" style="81" customWidth="1"/>
    <col min="7867" max="7870" width="8.75" style="81" customWidth="1"/>
    <col min="7871" max="7871" width="6.75" style="81" customWidth="1"/>
    <col min="7872" max="7872" width="9.625" style="81" customWidth="1"/>
    <col min="7873" max="7873" width="9.5" style="81" customWidth="1"/>
    <col min="7874" max="7874" width="8.75" style="81" customWidth="1"/>
    <col min="7875" max="7875" width="11.375" style="81" customWidth="1"/>
    <col min="7876" max="7876" width="20.25" style="81" customWidth="1"/>
    <col min="7877" max="7877" width="14.875" style="81" customWidth="1"/>
    <col min="7878" max="7878" width="6.75" style="81" customWidth="1"/>
    <col min="7879" max="7879" width="7.125" style="81" customWidth="1"/>
    <col min="7880" max="7882" width="7.625" style="81" customWidth="1"/>
    <col min="7883" max="7884" width="12.5" style="81" customWidth="1"/>
    <col min="7885" max="7885" width="28.25" style="81" customWidth="1"/>
    <col min="7886" max="7886" width="37" style="81" customWidth="1"/>
    <col min="7887" max="7888" width="14" style="81" customWidth="1"/>
    <col min="7889" max="7889" width="6.75" style="81" customWidth="1"/>
    <col min="7890" max="7893" width="8.625" style="81" customWidth="1"/>
    <col min="7894" max="7895" width="14.375" style="81" customWidth="1"/>
    <col min="7896" max="7897" width="16.75" style="81" customWidth="1"/>
    <col min="7898" max="7899" width="9" style="81"/>
    <col min="7900" max="7902" width="10.375" style="81" customWidth="1"/>
    <col min="7903" max="7904" width="21.375" style="81" customWidth="1"/>
    <col min="7905" max="7905" width="6.25" style="81" customWidth="1"/>
    <col min="7906" max="7908" width="8.625" style="81" customWidth="1"/>
    <col min="7909" max="7909" width="14.25" style="81" customWidth="1"/>
    <col min="7910" max="7910" width="16" style="81" customWidth="1"/>
    <col min="7911" max="7911" width="8" style="81" customWidth="1"/>
    <col min="7912" max="7912" width="9.5" style="81" customWidth="1"/>
    <col min="7913" max="7913" width="11.25" style="81" customWidth="1"/>
    <col min="7914" max="7914" width="10.125" style="81" customWidth="1"/>
    <col min="7915" max="7915" width="11.625" style="81" customWidth="1"/>
    <col min="7916" max="7916" width="10.125" style="81" customWidth="1"/>
    <col min="7917" max="7917" width="11.625" style="81" customWidth="1"/>
    <col min="7918" max="7918" width="10.125" style="81" customWidth="1"/>
    <col min="7919" max="7919" width="11.625" style="81" customWidth="1"/>
    <col min="7920" max="7920" width="10.125" style="81" customWidth="1"/>
    <col min="7921" max="7921" width="11.625" style="81" customWidth="1"/>
    <col min="7922" max="7922" width="11.75" style="81" customWidth="1"/>
    <col min="7923" max="7923" width="9" style="81"/>
    <col min="7924" max="7924" width="11.625" style="81" customWidth="1"/>
    <col min="7925" max="7925" width="21.25" style="81" customWidth="1"/>
    <col min="7926" max="7926" width="14.125" style="81" customWidth="1"/>
    <col min="7927" max="7927" width="16.75" style="81" customWidth="1"/>
    <col min="7928" max="7928" width="9" style="81"/>
    <col min="7929" max="7930" width="8.875" style="81" customWidth="1"/>
    <col min="7931" max="7931" width="11.625" style="81" customWidth="1"/>
    <col min="7932" max="7935" width="11.5" style="81" customWidth="1"/>
    <col min="7936" max="8120" width="9" style="81"/>
    <col min="8121" max="8121" width="5.375" style="81" customWidth="1"/>
    <col min="8122" max="8122" width="6.75" style="81" customWidth="1"/>
    <col min="8123" max="8126" width="8.75" style="81" customWidth="1"/>
    <col min="8127" max="8127" width="6.75" style="81" customWidth="1"/>
    <col min="8128" max="8128" width="9.625" style="81" customWidth="1"/>
    <col min="8129" max="8129" width="9.5" style="81" customWidth="1"/>
    <col min="8130" max="8130" width="8.75" style="81" customWidth="1"/>
    <col min="8131" max="8131" width="11.375" style="81" customWidth="1"/>
    <col min="8132" max="8132" width="20.25" style="81" customWidth="1"/>
    <col min="8133" max="8133" width="14.875" style="81" customWidth="1"/>
    <col min="8134" max="8134" width="6.75" style="81" customWidth="1"/>
    <col min="8135" max="8135" width="7.125" style="81" customWidth="1"/>
    <col min="8136" max="8138" width="7.625" style="81" customWidth="1"/>
    <col min="8139" max="8140" width="12.5" style="81" customWidth="1"/>
    <col min="8141" max="8141" width="28.25" style="81" customWidth="1"/>
    <col min="8142" max="8142" width="37" style="81" customWidth="1"/>
    <col min="8143" max="8144" width="14" style="81" customWidth="1"/>
    <col min="8145" max="8145" width="6.75" style="81" customWidth="1"/>
    <col min="8146" max="8149" width="8.625" style="81" customWidth="1"/>
    <col min="8150" max="8151" width="14.375" style="81" customWidth="1"/>
    <col min="8152" max="8153" width="16.75" style="81" customWidth="1"/>
    <col min="8154" max="8155" width="9" style="81"/>
    <col min="8156" max="8158" width="10.375" style="81" customWidth="1"/>
    <col min="8159" max="8160" width="21.375" style="81" customWidth="1"/>
    <col min="8161" max="8161" width="6.25" style="81" customWidth="1"/>
    <col min="8162" max="8164" width="8.625" style="81" customWidth="1"/>
    <col min="8165" max="8165" width="14.25" style="81" customWidth="1"/>
    <col min="8166" max="8166" width="16" style="81" customWidth="1"/>
    <col min="8167" max="8167" width="8" style="81" customWidth="1"/>
    <col min="8168" max="8168" width="9.5" style="81" customWidth="1"/>
    <col min="8169" max="8169" width="11.25" style="81" customWidth="1"/>
    <col min="8170" max="8170" width="10.125" style="81" customWidth="1"/>
    <col min="8171" max="8171" width="11.625" style="81" customWidth="1"/>
    <col min="8172" max="8172" width="10.125" style="81" customWidth="1"/>
    <col min="8173" max="8173" width="11.625" style="81" customWidth="1"/>
    <col min="8174" max="8174" width="10.125" style="81" customWidth="1"/>
    <col min="8175" max="8175" width="11.625" style="81" customWidth="1"/>
    <col min="8176" max="8176" width="10.125" style="81" customWidth="1"/>
    <col min="8177" max="8177" width="11.625" style="81" customWidth="1"/>
    <col min="8178" max="8178" width="11.75" style="81" customWidth="1"/>
    <col min="8179" max="8179" width="9" style="81"/>
    <col min="8180" max="8180" width="11.625" style="81" customWidth="1"/>
    <col min="8181" max="8181" width="21.25" style="81" customWidth="1"/>
    <col min="8182" max="8182" width="14.125" style="81" customWidth="1"/>
    <col min="8183" max="8183" width="16.75" style="81" customWidth="1"/>
    <col min="8184" max="8184" width="9" style="81"/>
    <col min="8185" max="8186" width="8.875" style="81" customWidth="1"/>
    <col min="8187" max="8187" width="11.625" style="81" customWidth="1"/>
    <col min="8188" max="8191" width="11.5" style="81" customWidth="1"/>
    <col min="8192" max="8376" width="9" style="81"/>
    <col min="8377" max="8377" width="5.375" style="81" customWidth="1"/>
    <col min="8378" max="8378" width="6.75" style="81" customWidth="1"/>
    <col min="8379" max="8382" width="8.75" style="81" customWidth="1"/>
    <col min="8383" max="8383" width="6.75" style="81" customWidth="1"/>
    <col min="8384" max="8384" width="9.625" style="81" customWidth="1"/>
    <col min="8385" max="8385" width="9.5" style="81" customWidth="1"/>
    <col min="8386" max="8386" width="8.75" style="81" customWidth="1"/>
    <col min="8387" max="8387" width="11.375" style="81" customWidth="1"/>
    <col min="8388" max="8388" width="20.25" style="81" customWidth="1"/>
    <col min="8389" max="8389" width="14.875" style="81" customWidth="1"/>
    <col min="8390" max="8390" width="6.75" style="81" customWidth="1"/>
    <col min="8391" max="8391" width="7.125" style="81" customWidth="1"/>
    <col min="8392" max="8394" width="7.625" style="81" customWidth="1"/>
    <col min="8395" max="8396" width="12.5" style="81" customWidth="1"/>
    <col min="8397" max="8397" width="28.25" style="81" customWidth="1"/>
    <col min="8398" max="8398" width="37" style="81" customWidth="1"/>
    <col min="8399" max="8400" width="14" style="81" customWidth="1"/>
    <col min="8401" max="8401" width="6.75" style="81" customWidth="1"/>
    <col min="8402" max="8405" width="8.625" style="81" customWidth="1"/>
    <col min="8406" max="8407" width="14.375" style="81" customWidth="1"/>
    <col min="8408" max="8409" width="16.75" style="81" customWidth="1"/>
    <col min="8410" max="8411" width="9" style="81"/>
    <col min="8412" max="8414" width="10.375" style="81" customWidth="1"/>
    <col min="8415" max="8416" width="21.375" style="81" customWidth="1"/>
    <col min="8417" max="8417" width="6.25" style="81" customWidth="1"/>
    <col min="8418" max="8420" width="8.625" style="81" customWidth="1"/>
    <col min="8421" max="8421" width="14.25" style="81" customWidth="1"/>
    <col min="8422" max="8422" width="16" style="81" customWidth="1"/>
    <col min="8423" max="8423" width="8" style="81" customWidth="1"/>
    <col min="8424" max="8424" width="9.5" style="81" customWidth="1"/>
    <col min="8425" max="8425" width="11.25" style="81" customWidth="1"/>
    <col min="8426" max="8426" width="10.125" style="81" customWidth="1"/>
    <col min="8427" max="8427" width="11.625" style="81" customWidth="1"/>
    <col min="8428" max="8428" width="10.125" style="81" customWidth="1"/>
    <col min="8429" max="8429" width="11.625" style="81" customWidth="1"/>
    <col min="8430" max="8430" width="10.125" style="81" customWidth="1"/>
    <col min="8431" max="8431" width="11.625" style="81" customWidth="1"/>
    <col min="8432" max="8432" width="10.125" style="81" customWidth="1"/>
    <col min="8433" max="8433" width="11.625" style="81" customWidth="1"/>
    <col min="8434" max="8434" width="11.75" style="81" customWidth="1"/>
    <col min="8435" max="8435" width="9" style="81"/>
    <col min="8436" max="8436" width="11.625" style="81" customWidth="1"/>
    <col min="8437" max="8437" width="21.25" style="81" customWidth="1"/>
    <col min="8438" max="8438" width="14.125" style="81" customWidth="1"/>
    <col min="8439" max="8439" width="16.75" style="81" customWidth="1"/>
    <col min="8440" max="8440" width="9" style="81"/>
    <col min="8441" max="8442" width="8.875" style="81" customWidth="1"/>
    <col min="8443" max="8443" width="11.625" style="81" customWidth="1"/>
    <col min="8444" max="8447" width="11.5" style="81" customWidth="1"/>
    <col min="8448" max="8632" width="9" style="81"/>
    <col min="8633" max="8633" width="5.375" style="81" customWidth="1"/>
    <col min="8634" max="8634" width="6.75" style="81" customWidth="1"/>
    <col min="8635" max="8638" width="8.75" style="81" customWidth="1"/>
    <col min="8639" max="8639" width="6.75" style="81" customWidth="1"/>
    <col min="8640" max="8640" width="9.625" style="81" customWidth="1"/>
    <col min="8641" max="8641" width="9.5" style="81" customWidth="1"/>
    <col min="8642" max="8642" width="8.75" style="81" customWidth="1"/>
    <col min="8643" max="8643" width="11.375" style="81" customWidth="1"/>
    <col min="8644" max="8644" width="20.25" style="81" customWidth="1"/>
    <col min="8645" max="8645" width="14.875" style="81" customWidth="1"/>
    <col min="8646" max="8646" width="6.75" style="81" customWidth="1"/>
    <col min="8647" max="8647" width="7.125" style="81" customWidth="1"/>
    <col min="8648" max="8650" width="7.625" style="81" customWidth="1"/>
    <col min="8651" max="8652" width="12.5" style="81" customWidth="1"/>
    <col min="8653" max="8653" width="28.25" style="81" customWidth="1"/>
    <col min="8654" max="8654" width="37" style="81" customWidth="1"/>
    <col min="8655" max="8656" width="14" style="81" customWidth="1"/>
    <col min="8657" max="8657" width="6.75" style="81" customWidth="1"/>
    <col min="8658" max="8661" width="8.625" style="81" customWidth="1"/>
    <col min="8662" max="8663" width="14.375" style="81" customWidth="1"/>
    <col min="8664" max="8665" width="16.75" style="81" customWidth="1"/>
    <col min="8666" max="8667" width="9" style="81"/>
    <col min="8668" max="8670" width="10.375" style="81" customWidth="1"/>
    <col min="8671" max="8672" width="21.375" style="81" customWidth="1"/>
    <col min="8673" max="8673" width="6.25" style="81" customWidth="1"/>
    <col min="8674" max="8676" width="8.625" style="81" customWidth="1"/>
    <col min="8677" max="8677" width="14.25" style="81" customWidth="1"/>
    <col min="8678" max="8678" width="16" style="81" customWidth="1"/>
    <col min="8679" max="8679" width="8" style="81" customWidth="1"/>
    <col min="8680" max="8680" width="9.5" style="81" customWidth="1"/>
    <col min="8681" max="8681" width="11.25" style="81" customWidth="1"/>
    <col min="8682" max="8682" width="10.125" style="81" customWidth="1"/>
    <col min="8683" max="8683" width="11.625" style="81" customWidth="1"/>
    <col min="8684" max="8684" width="10.125" style="81" customWidth="1"/>
    <col min="8685" max="8685" width="11.625" style="81" customWidth="1"/>
    <col min="8686" max="8686" width="10.125" style="81" customWidth="1"/>
    <col min="8687" max="8687" width="11.625" style="81" customWidth="1"/>
    <col min="8688" max="8688" width="10.125" style="81" customWidth="1"/>
    <col min="8689" max="8689" width="11.625" style="81" customWidth="1"/>
    <col min="8690" max="8690" width="11.75" style="81" customWidth="1"/>
    <col min="8691" max="8691" width="9" style="81"/>
    <col min="8692" max="8692" width="11.625" style="81" customWidth="1"/>
    <col min="8693" max="8693" width="21.25" style="81" customWidth="1"/>
    <col min="8694" max="8694" width="14.125" style="81" customWidth="1"/>
    <col min="8695" max="8695" width="16.75" style="81" customWidth="1"/>
    <col min="8696" max="8696" width="9" style="81"/>
    <col min="8697" max="8698" width="8.875" style="81" customWidth="1"/>
    <col min="8699" max="8699" width="11.625" style="81" customWidth="1"/>
    <col min="8700" max="8703" width="11.5" style="81" customWidth="1"/>
    <col min="8704" max="8888" width="9" style="81"/>
    <col min="8889" max="8889" width="5.375" style="81" customWidth="1"/>
    <col min="8890" max="8890" width="6.75" style="81" customWidth="1"/>
    <col min="8891" max="8894" width="8.75" style="81" customWidth="1"/>
    <col min="8895" max="8895" width="6.75" style="81" customWidth="1"/>
    <col min="8896" max="8896" width="9.625" style="81" customWidth="1"/>
    <col min="8897" max="8897" width="9.5" style="81" customWidth="1"/>
    <col min="8898" max="8898" width="8.75" style="81" customWidth="1"/>
    <col min="8899" max="8899" width="11.375" style="81" customWidth="1"/>
    <col min="8900" max="8900" width="20.25" style="81" customWidth="1"/>
    <col min="8901" max="8901" width="14.875" style="81" customWidth="1"/>
    <col min="8902" max="8902" width="6.75" style="81" customWidth="1"/>
    <col min="8903" max="8903" width="7.125" style="81" customWidth="1"/>
    <col min="8904" max="8906" width="7.625" style="81" customWidth="1"/>
    <col min="8907" max="8908" width="12.5" style="81" customWidth="1"/>
    <col min="8909" max="8909" width="28.25" style="81" customWidth="1"/>
    <col min="8910" max="8910" width="37" style="81" customWidth="1"/>
    <col min="8911" max="8912" width="14" style="81" customWidth="1"/>
    <col min="8913" max="8913" width="6.75" style="81" customWidth="1"/>
    <col min="8914" max="8917" width="8.625" style="81" customWidth="1"/>
    <col min="8918" max="8919" width="14.375" style="81" customWidth="1"/>
    <col min="8920" max="8921" width="16.75" style="81" customWidth="1"/>
    <col min="8922" max="8923" width="9" style="81"/>
    <col min="8924" max="8926" width="10.375" style="81" customWidth="1"/>
    <col min="8927" max="8928" width="21.375" style="81" customWidth="1"/>
    <col min="8929" max="8929" width="6.25" style="81" customWidth="1"/>
    <col min="8930" max="8932" width="8.625" style="81" customWidth="1"/>
    <col min="8933" max="8933" width="14.25" style="81" customWidth="1"/>
    <col min="8934" max="8934" width="16" style="81" customWidth="1"/>
    <col min="8935" max="8935" width="8" style="81" customWidth="1"/>
    <col min="8936" max="8936" width="9.5" style="81" customWidth="1"/>
    <col min="8937" max="8937" width="11.25" style="81" customWidth="1"/>
    <col min="8938" max="8938" width="10.125" style="81" customWidth="1"/>
    <col min="8939" max="8939" width="11.625" style="81" customWidth="1"/>
    <col min="8940" max="8940" width="10.125" style="81" customWidth="1"/>
    <col min="8941" max="8941" width="11.625" style="81" customWidth="1"/>
    <col min="8942" max="8942" width="10.125" style="81" customWidth="1"/>
    <col min="8943" max="8943" width="11.625" style="81" customWidth="1"/>
    <col min="8944" max="8944" width="10.125" style="81" customWidth="1"/>
    <col min="8945" max="8945" width="11.625" style="81" customWidth="1"/>
    <col min="8946" max="8946" width="11.75" style="81" customWidth="1"/>
    <col min="8947" max="8947" width="9" style="81"/>
    <col min="8948" max="8948" width="11.625" style="81" customWidth="1"/>
    <col min="8949" max="8949" width="21.25" style="81" customWidth="1"/>
    <col min="8950" max="8950" width="14.125" style="81" customWidth="1"/>
    <col min="8951" max="8951" width="16.75" style="81" customWidth="1"/>
    <col min="8952" max="8952" width="9" style="81"/>
    <col min="8953" max="8954" width="8.875" style="81" customWidth="1"/>
    <col min="8955" max="8955" width="11.625" style="81" customWidth="1"/>
    <col min="8956" max="8959" width="11.5" style="81" customWidth="1"/>
    <col min="8960" max="9144" width="9" style="81"/>
    <col min="9145" max="9145" width="5.375" style="81" customWidth="1"/>
    <col min="9146" max="9146" width="6.75" style="81" customWidth="1"/>
    <col min="9147" max="9150" width="8.75" style="81" customWidth="1"/>
    <col min="9151" max="9151" width="6.75" style="81" customWidth="1"/>
    <col min="9152" max="9152" width="9.625" style="81" customWidth="1"/>
    <col min="9153" max="9153" width="9.5" style="81" customWidth="1"/>
    <col min="9154" max="9154" width="8.75" style="81" customWidth="1"/>
    <col min="9155" max="9155" width="11.375" style="81" customWidth="1"/>
    <col min="9156" max="9156" width="20.25" style="81" customWidth="1"/>
    <col min="9157" max="9157" width="14.875" style="81" customWidth="1"/>
    <col min="9158" max="9158" width="6.75" style="81" customWidth="1"/>
    <col min="9159" max="9159" width="7.125" style="81" customWidth="1"/>
    <col min="9160" max="9162" width="7.625" style="81" customWidth="1"/>
    <col min="9163" max="9164" width="12.5" style="81" customWidth="1"/>
    <col min="9165" max="9165" width="28.25" style="81" customWidth="1"/>
    <col min="9166" max="9166" width="37" style="81" customWidth="1"/>
    <col min="9167" max="9168" width="14" style="81" customWidth="1"/>
    <col min="9169" max="9169" width="6.75" style="81" customWidth="1"/>
    <col min="9170" max="9173" width="8.625" style="81" customWidth="1"/>
    <col min="9174" max="9175" width="14.375" style="81" customWidth="1"/>
    <col min="9176" max="9177" width="16.75" style="81" customWidth="1"/>
    <col min="9178" max="9179" width="9" style="81"/>
    <col min="9180" max="9182" width="10.375" style="81" customWidth="1"/>
    <col min="9183" max="9184" width="21.375" style="81" customWidth="1"/>
    <col min="9185" max="9185" width="6.25" style="81" customWidth="1"/>
    <col min="9186" max="9188" width="8.625" style="81" customWidth="1"/>
    <col min="9189" max="9189" width="14.25" style="81" customWidth="1"/>
    <col min="9190" max="9190" width="16" style="81" customWidth="1"/>
    <col min="9191" max="9191" width="8" style="81" customWidth="1"/>
    <col min="9192" max="9192" width="9.5" style="81" customWidth="1"/>
    <col min="9193" max="9193" width="11.25" style="81" customWidth="1"/>
    <col min="9194" max="9194" width="10.125" style="81" customWidth="1"/>
    <col min="9195" max="9195" width="11.625" style="81" customWidth="1"/>
    <col min="9196" max="9196" width="10.125" style="81" customWidth="1"/>
    <col min="9197" max="9197" width="11.625" style="81" customWidth="1"/>
    <col min="9198" max="9198" width="10.125" style="81" customWidth="1"/>
    <col min="9199" max="9199" width="11.625" style="81" customWidth="1"/>
    <col min="9200" max="9200" width="10.125" style="81" customWidth="1"/>
    <col min="9201" max="9201" width="11.625" style="81" customWidth="1"/>
    <col min="9202" max="9202" width="11.75" style="81" customWidth="1"/>
    <col min="9203" max="9203" width="9" style="81"/>
    <col min="9204" max="9204" width="11.625" style="81" customWidth="1"/>
    <col min="9205" max="9205" width="21.25" style="81" customWidth="1"/>
    <col min="9206" max="9206" width="14.125" style="81" customWidth="1"/>
    <col min="9207" max="9207" width="16.75" style="81" customWidth="1"/>
    <col min="9208" max="9208" width="9" style="81"/>
    <col min="9209" max="9210" width="8.875" style="81" customWidth="1"/>
    <col min="9211" max="9211" width="11.625" style="81" customWidth="1"/>
    <col min="9212" max="9215" width="11.5" style="81" customWidth="1"/>
    <col min="9216" max="9400" width="9" style="81"/>
    <col min="9401" max="9401" width="5.375" style="81" customWidth="1"/>
    <col min="9402" max="9402" width="6.75" style="81" customWidth="1"/>
    <col min="9403" max="9406" width="8.75" style="81" customWidth="1"/>
    <col min="9407" max="9407" width="6.75" style="81" customWidth="1"/>
    <col min="9408" max="9408" width="9.625" style="81" customWidth="1"/>
    <col min="9409" max="9409" width="9.5" style="81" customWidth="1"/>
    <col min="9410" max="9410" width="8.75" style="81" customWidth="1"/>
    <col min="9411" max="9411" width="11.375" style="81" customWidth="1"/>
    <col min="9412" max="9412" width="20.25" style="81" customWidth="1"/>
    <col min="9413" max="9413" width="14.875" style="81" customWidth="1"/>
    <col min="9414" max="9414" width="6.75" style="81" customWidth="1"/>
    <col min="9415" max="9415" width="7.125" style="81" customWidth="1"/>
    <col min="9416" max="9418" width="7.625" style="81" customWidth="1"/>
    <col min="9419" max="9420" width="12.5" style="81" customWidth="1"/>
    <col min="9421" max="9421" width="28.25" style="81" customWidth="1"/>
    <col min="9422" max="9422" width="37" style="81" customWidth="1"/>
    <col min="9423" max="9424" width="14" style="81" customWidth="1"/>
    <col min="9425" max="9425" width="6.75" style="81" customWidth="1"/>
    <col min="9426" max="9429" width="8.625" style="81" customWidth="1"/>
    <col min="9430" max="9431" width="14.375" style="81" customWidth="1"/>
    <col min="9432" max="9433" width="16.75" style="81" customWidth="1"/>
    <col min="9434" max="9435" width="9" style="81"/>
    <col min="9436" max="9438" width="10.375" style="81" customWidth="1"/>
    <col min="9439" max="9440" width="21.375" style="81" customWidth="1"/>
    <col min="9441" max="9441" width="6.25" style="81" customWidth="1"/>
    <col min="9442" max="9444" width="8.625" style="81" customWidth="1"/>
    <col min="9445" max="9445" width="14.25" style="81" customWidth="1"/>
    <col min="9446" max="9446" width="16" style="81" customWidth="1"/>
    <col min="9447" max="9447" width="8" style="81" customWidth="1"/>
    <col min="9448" max="9448" width="9.5" style="81" customWidth="1"/>
    <col min="9449" max="9449" width="11.25" style="81" customWidth="1"/>
    <col min="9450" max="9450" width="10.125" style="81" customWidth="1"/>
    <col min="9451" max="9451" width="11.625" style="81" customWidth="1"/>
    <col min="9452" max="9452" width="10.125" style="81" customWidth="1"/>
    <col min="9453" max="9453" width="11.625" style="81" customWidth="1"/>
    <col min="9454" max="9454" width="10.125" style="81" customWidth="1"/>
    <col min="9455" max="9455" width="11.625" style="81" customWidth="1"/>
    <col min="9456" max="9456" width="10.125" style="81" customWidth="1"/>
    <col min="9457" max="9457" width="11.625" style="81" customWidth="1"/>
    <col min="9458" max="9458" width="11.75" style="81" customWidth="1"/>
    <col min="9459" max="9459" width="9" style="81"/>
    <col min="9460" max="9460" width="11.625" style="81" customWidth="1"/>
    <col min="9461" max="9461" width="21.25" style="81" customWidth="1"/>
    <col min="9462" max="9462" width="14.125" style="81" customWidth="1"/>
    <col min="9463" max="9463" width="16.75" style="81" customWidth="1"/>
    <col min="9464" max="9464" width="9" style="81"/>
    <col min="9465" max="9466" width="8.875" style="81" customWidth="1"/>
    <col min="9467" max="9467" width="11.625" style="81" customWidth="1"/>
    <col min="9468" max="9471" width="11.5" style="81" customWidth="1"/>
    <col min="9472" max="9656" width="9" style="81"/>
    <col min="9657" max="9657" width="5.375" style="81" customWidth="1"/>
    <col min="9658" max="9658" width="6.75" style="81" customWidth="1"/>
    <col min="9659" max="9662" width="8.75" style="81" customWidth="1"/>
    <col min="9663" max="9663" width="6.75" style="81" customWidth="1"/>
    <col min="9664" max="9664" width="9.625" style="81" customWidth="1"/>
    <col min="9665" max="9665" width="9.5" style="81" customWidth="1"/>
    <col min="9666" max="9666" width="8.75" style="81" customWidth="1"/>
    <col min="9667" max="9667" width="11.375" style="81" customWidth="1"/>
    <col min="9668" max="9668" width="20.25" style="81" customWidth="1"/>
    <col min="9669" max="9669" width="14.875" style="81" customWidth="1"/>
    <col min="9670" max="9670" width="6.75" style="81" customWidth="1"/>
    <col min="9671" max="9671" width="7.125" style="81" customWidth="1"/>
    <col min="9672" max="9674" width="7.625" style="81" customWidth="1"/>
    <col min="9675" max="9676" width="12.5" style="81" customWidth="1"/>
    <col min="9677" max="9677" width="28.25" style="81" customWidth="1"/>
    <col min="9678" max="9678" width="37" style="81" customWidth="1"/>
    <col min="9679" max="9680" width="14" style="81" customWidth="1"/>
    <col min="9681" max="9681" width="6.75" style="81" customWidth="1"/>
    <col min="9682" max="9685" width="8.625" style="81" customWidth="1"/>
    <col min="9686" max="9687" width="14.375" style="81" customWidth="1"/>
    <col min="9688" max="9689" width="16.75" style="81" customWidth="1"/>
    <col min="9690" max="9691" width="9" style="81"/>
    <col min="9692" max="9694" width="10.375" style="81" customWidth="1"/>
    <col min="9695" max="9696" width="21.375" style="81" customWidth="1"/>
    <col min="9697" max="9697" width="6.25" style="81" customWidth="1"/>
    <col min="9698" max="9700" width="8.625" style="81" customWidth="1"/>
    <col min="9701" max="9701" width="14.25" style="81" customWidth="1"/>
    <col min="9702" max="9702" width="16" style="81" customWidth="1"/>
    <col min="9703" max="9703" width="8" style="81" customWidth="1"/>
    <col min="9704" max="9704" width="9.5" style="81" customWidth="1"/>
    <col min="9705" max="9705" width="11.25" style="81" customWidth="1"/>
    <col min="9706" max="9706" width="10.125" style="81" customWidth="1"/>
    <col min="9707" max="9707" width="11.625" style="81" customWidth="1"/>
    <col min="9708" max="9708" width="10.125" style="81" customWidth="1"/>
    <col min="9709" max="9709" width="11.625" style="81" customWidth="1"/>
    <col min="9710" max="9710" width="10.125" style="81" customWidth="1"/>
    <col min="9711" max="9711" width="11.625" style="81" customWidth="1"/>
    <col min="9712" max="9712" width="10.125" style="81" customWidth="1"/>
    <col min="9713" max="9713" width="11.625" style="81" customWidth="1"/>
    <col min="9714" max="9714" width="11.75" style="81" customWidth="1"/>
    <col min="9715" max="9715" width="9" style="81"/>
    <col min="9716" max="9716" width="11.625" style="81" customWidth="1"/>
    <col min="9717" max="9717" width="21.25" style="81" customWidth="1"/>
    <col min="9718" max="9718" width="14.125" style="81" customWidth="1"/>
    <col min="9719" max="9719" width="16.75" style="81" customWidth="1"/>
    <col min="9720" max="9720" width="9" style="81"/>
    <col min="9721" max="9722" width="8.875" style="81" customWidth="1"/>
    <col min="9723" max="9723" width="11.625" style="81" customWidth="1"/>
    <col min="9724" max="9727" width="11.5" style="81" customWidth="1"/>
    <col min="9728" max="9912" width="9" style="81"/>
    <col min="9913" max="9913" width="5.375" style="81" customWidth="1"/>
    <col min="9914" max="9914" width="6.75" style="81" customWidth="1"/>
    <col min="9915" max="9918" width="8.75" style="81" customWidth="1"/>
    <col min="9919" max="9919" width="6.75" style="81" customWidth="1"/>
    <col min="9920" max="9920" width="9.625" style="81" customWidth="1"/>
    <col min="9921" max="9921" width="9.5" style="81" customWidth="1"/>
    <col min="9922" max="9922" width="8.75" style="81" customWidth="1"/>
    <col min="9923" max="9923" width="11.375" style="81" customWidth="1"/>
    <col min="9924" max="9924" width="20.25" style="81" customWidth="1"/>
    <col min="9925" max="9925" width="14.875" style="81" customWidth="1"/>
    <col min="9926" max="9926" width="6.75" style="81" customWidth="1"/>
    <col min="9927" max="9927" width="7.125" style="81" customWidth="1"/>
    <col min="9928" max="9930" width="7.625" style="81" customWidth="1"/>
    <col min="9931" max="9932" width="12.5" style="81" customWidth="1"/>
    <col min="9933" max="9933" width="28.25" style="81" customWidth="1"/>
    <col min="9934" max="9934" width="37" style="81" customWidth="1"/>
    <col min="9935" max="9936" width="14" style="81" customWidth="1"/>
    <col min="9937" max="9937" width="6.75" style="81" customWidth="1"/>
    <col min="9938" max="9941" width="8.625" style="81" customWidth="1"/>
    <col min="9942" max="9943" width="14.375" style="81" customWidth="1"/>
    <col min="9944" max="9945" width="16.75" style="81" customWidth="1"/>
    <col min="9946" max="9947" width="9" style="81"/>
    <col min="9948" max="9950" width="10.375" style="81" customWidth="1"/>
    <col min="9951" max="9952" width="21.375" style="81" customWidth="1"/>
    <col min="9953" max="9953" width="6.25" style="81" customWidth="1"/>
    <col min="9954" max="9956" width="8.625" style="81" customWidth="1"/>
    <col min="9957" max="9957" width="14.25" style="81" customWidth="1"/>
    <col min="9958" max="9958" width="16" style="81" customWidth="1"/>
    <col min="9959" max="9959" width="8" style="81" customWidth="1"/>
    <col min="9960" max="9960" width="9.5" style="81" customWidth="1"/>
    <col min="9961" max="9961" width="11.25" style="81" customWidth="1"/>
    <col min="9962" max="9962" width="10.125" style="81" customWidth="1"/>
    <col min="9963" max="9963" width="11.625" style="81" customWidth="1"/>
    <col min="9964" max="9964" width="10.125" style="81" customWidth="1"/>
    <col min="9965" max="9965" width="11.625" style="81" customWidth="1"/>
    <col min="9966" max="9966" width="10.125" style="81" customWidth="1"/>
    <col min="9967" max="9967" width="11.625" style="81" customWidth="1"/>
    <col min="9968" max="9968" width="10.125" style="81" customWidth="1"/>
    <col min="9969" max="9969" width="11.625" style="81" customWidth="1"/>
    <col min="9970" max="9970" width="11.75" style="81" customWidth="1"/>
    <col min="9971" max="9971" width="9" style="81"/>
    <col min="9972" max="9972" width="11.625" style="81" customWidth="1"/>
    <col min="9973" max="9973" width="21.25" style="81" customWidth="1"/>
    <col min="9974" max="9974" width="14.125" style="81" customWidth="1"/>
    <col min="9975" max="9975" width="16.75" style="81" customWidth="1"/>
    <col min="9976" max="9976" width="9" style="81"/>
    <col min="9977" max="9978" width="8.875" style="81" customWidth="1"/>
    <col min="9979" max="9979" width="11.625" style="81" customWidth="1"/>
    <col min="9980" max="9983" width="11.5" style="81" customWidth="1"/>
    <col min="9984" max="10168" width="9" style="81"/>
    <col min="10169" max="10169" width="5.375" style="81" customWidth="1"/>
    <col min="10170" max="10170" width="6.75" style="81" customWidth="1"/>
    <col min="10171" max="10174" width="8.75" style="81" customWidth="1"/>
    <col min="10175" max="10175" width="6.75" style="81" customWidth="1"/>
    <col min="10176" max="10176" width="9.625" style="81" customWidth="1"/>
    <col min="10177" max="10177" width="9.5" style="81" customWidth="1"/>
    <col min="10178" max="10178" width="8.75" style="81" customWidth="1"/>
    <col min="10179" max="10179" width="11.375" style="81" customWidth="1"/>
    <col min="10180" max="10180" width="20.25" style="81" customWidth="1"/>
    <col min="10181" max="10181" width="14.875" style="81" customWidth="1"/>
    <col min="10182" max="10182" width="6.75" style="81" customWidth="1"/>
    <col min="10183" max="10183" width="7.125" style="81" customWidth="1"/>
    <col min="10184" max="10186" width="7.625" style="81" customWidth="1"/>
    <col min="10187" max="10188" width="12.5" style="81" customWidth="1"/>
    <col min="10189" max="10189" width="28.25" style="81" customWidth="1"/>
    <col min="10190" max="10190" width="37" style="81" customWidth="1"/>
    <col min="10191" max="10192" width="14" style="81" customWidth="1"/>
    <col min="10193" max="10193" width="6.75" style="81" customWidth="1"/>
    <col min="10194" max="10197" width="8.625" style="81" customWidth="1"/>
    <col min="10198" max="10199" width="14.375" style="81" customWidth="1"/>
    <col min="10200" max="10201" width="16.75" style="81" customWidth="1"/>
    <col min="10202" max="10203" width="9" style="81"/>
    <col min="10204" max="10206" width="10.375" style="81" customWidth="1"/>
    <col min="10207" max="10208" width="21.375" style="81" customWidth="1"/>
    <col min="10209" max="10209" width="6.25" style="81" customWidth="1"/>
    <col min="10210" max="10212" width="8.625" style="81" customWidth="1"/>
    <col min="10213" max="10213" width="14.25" style="81" customWidth="1"/>
    <col min="10214" max="10214" width="16" style="81" customWidth="1"/>
    <col min="10215" max="10215" width="8" style="81" customWidth="1"/>
    <col min="10216" max="10216" width="9.5" style="81" customWidth="1"/>
    <col min="10217" max="10217" width="11.25" style="81" customWidth="1"/>
    <col min="10218" max="10218" width="10.125" style="81" customWidth="1"/>
    <col min="10219" max="10219" width="11.625" style="81" customWidth="1"/>
    <col min="10220" max="10220" width="10.125" style="81" customWidth="1"/>
    <col min="10221" max="10221" width="11.625" style="81" customWidth="1"/>
    <col min="10222" max="10222" width="10.125" style="81" customWidth="1"/>
    <col min="10223" max="10223" width="11.625" style="81" customWidth="1"/>
    <col min="10224" max="10224" width="10.125" style="81" customWidth="1"/>
    <col min="10225" max="10225" width="11.625" style="81" customWidth="1"/>
    <col min="10226" max="10226" width="11.75" style="81" customWidth="1"/>
    <col min="10227" max="10227" width="9" style="81"/>
    <col min="10228" max="10228" width="11.625" style="81" customWidth="1"/>
    <col min="10229" max="10229" width="21.25" style="81" customWidth="1"/>
    <col min="10230" max="10230" width="14.125" style="81" customWidth="1"/>
    <col min="10231" max="10231" width="16.75" style="81" customWidth="1"/>
    <col min="10232" max="10232" width="9" style="81"/>
    <col min="10233" max="10234" width="8.875" style="81" customWidth="1"/>
    <col min="10235" max="10235" width="11.625" style="81" customWidth="1"/>
    <col min="10236" max="10239" width="11.5" style="81" customWidth="1"/>
    <col min="10240" max="10424" width="9" style="81"/>
    <col min="10425" max="10425" width="5.375" style="81" customWidth="1"/>
    <col min="10426" max="10426" width="6.75" style="81" customWidth="1"/>
    <col min="10427" max="10430" width="8.75" style="81" customWidth="1"/>
    <col min="10431" max="10431" width="6.75" style="81" customWidth="1"/>
    <col min="10432" max="10432" width="9.625" style="81" customWidth="1"/>
    <col min="10433" max="10433" width="9.5" style="81" customWidth="1"/>
    <col min="10434" max="10434" width="8.75" style="81" customWidth="1"/>
    <col min="10435" max="10435" width="11.375" style="81" customWidth="1"/>
    <col min="10436" max="10436" width="20.25" style="81" customWidth="1"/>
    <col min="10437" max="10437" width="14.875" style="81" customWidth="1"/>
    <col min="10438" max="10438" width="6.75" style="81" customWidth="1"/>
    <col min="10439" max="10439" width="7.125" style="81" customWidth="1"/>
    <col min="10440" max="10442" width="7.625" style="81" customWidth="1"/>
    <col min="10443" max="10444" width="12.5" style="81" customWidth="1"/>
    <col min="10445" max="10445" width="28.25" style="81" customWidth="1"/>
    <col min="10446" max="10446" width="37" style="81" customWidth="1"/>
    <col min="10447" max="10448" width="14" style="81" customWidth="1"/>
    <col min="10449" max="10449" width="6.75" style="81" customWidth="1"/>
    <col min="10450" max="10453" width="8.625" style="81" customWidth="1"/>
    <col min="10454" max="10455" width="14.375" style="81" customWidth="1"/>
    <col min="10456" max="10457" width="16.75" style="81" customWidth="1"/>
    <col min="10458" max="10459" width="9" style="81"/>
    <col min="10460" max="10462" width="10.375" style="81" customWidth="1"/>
    <col min="10463" max="10464" width="21.375" style="81" customWidth="1"/>
    <col min="10465" max="10465" width="6.25" style="81" customWidth="1"/>
    <col min="10466" max="10468" width="8.625" style="81" customWidth="1"/>
    <col min="10469" max="10469" width="14.25" style="81" customWidth="1"/>
    <col min="10470" max="10470" width="16" style="81" customWidth="1"/>
    <col min="10471" max="10471" width="8" style="81" customWidth="1"/>
    <col min="10472" max="10472" width="9.5" style="81" customWidth="1"/>
    <col min="10473" max="10473" width="11.25" style="81" customWidth="1"/>
    <col min="10474" max="10474" width="10.125" style="81" customWidth="1"/>
    <col min="10475" max="10475" width="11.625" style="81" customWidth="1"/>
    <col min="10476" max="10476" width="10.125" style="81" customWidth="1"/>
    <col min="10477" max="10477" width="11.625" style="81" customWidth="1"/>
    <col min="10478" max="10478" width="10.125" style="81" customWidth="1"/>
    <col min="10479" max="10479" width="11.625" style="81" customWidth="1"/>
    <col min="10480" max="10480" width="10.125" style="81" customWidth="1"/>
    <col min="10481" max="10481" width="11.625" style="81" customWidth="1"/>
    <col min="10482" max="10482" width="11.75" style="81" customWidth="1"/>
    <col min="10483" max="10483" width="9" style="81"/>
    <col min="10484" max="10484" width="11.625" style="81" customWidth="1"/>
    <col min="10485" max="10485" width="21.25" style="81" customWidth="1"/>
    <col min="10486" max="10486" width="14.125" style="81" customWidth="1"/>
    <col min="10487" max="10487" width="16.75" style="81" customWidth="1"/>
    <col min="10488" max="10488" width="9" style="81"/>
    <col min="10489" max="10490" width="8.875" style="81" customWidth="1"/>
    <col min="10491" max="10491" width="11.625" style="81" customWidth="1"/>
    <col min="10492" max="10495" width="11.5" style="81" customWidth="1"/>
    <col min="10496" max="10680" width="9" style="81"/>
    <col min="10681" max="10681" width="5.375" style="81" customWidth="1"/>
    <col min="10682" max="10682" width="6.75" style="81" customWidth="1"/>
    <col min="10683" max="10686" width="8.75" style="81" customWidth="1"/>
    <col min="10687" max="10687" width="6.75" style="81" customWidth="1"/>
    <col min="10688" max="10688" width="9.625" style="81" customWidth="1"/>
    <col min="10689" max="10689" width="9.5" style="81" customWidth="1"/>
    <col min="10690" max="10690" width="8.75" style="81" customWidth="1"/>
    <col min="10691" max="10691" width="11.375" style="81" customWidth="1"/>
    <col min="10692" max="10692" width="20.25" style="81" customWidth="1"/>
    <col min="10693" max="10693" width="14.875" style="81" customWidth="1"/>
    <col min="10694" max="10694" width="6.75" style="81" customWidth="1"/>
    <col min="10695" max="10695" width="7.125" style="81" customWidth="1"/>
    <col min="10696" max="10698" width="7.625" style="81" customWidth="1"/>
    <col min="10699" max="10700" width="12.5" style="81" customWidth="1"/>
    <col min="10701" max="10701" width="28.25" style="81" customWidth="1"/>
    <col min="10702" max="10702" width="37" style="81" customWidth="1"/>
    <col min="10703" max="10704" width="14" style="81" customWidth="1"/>
    <col min="10705" max="10705" width="6.75" style="81" customWidth="1"/>
    <col min="10706" max="10709" width="8.625" style="81" customWidth="1"/>
    <col min="10710" max="10711" width="14.375" style="81" customWidth="1"/>
    <col min="10712" max="10713" width="16.75" style="81" customWidth="1"/>
    <col min="10714" max="10715" width="9" style="81"/>
    <col min="10716" max="10718" width="10.375" style="81" customWidth="1"/>
    <col min="10719" max="10720" width="21.375" style="81" customWidth="1"/>
    <col min="10721" max="10721" width="6.25" style="81" customWidth="1"/>
    <col min="10722" max="10724" width="8.625" style="81" customWidth="1"/>
    <col min="10725" max="10725" width="14.25" style="81" customWidth="1"/>
    <col min="10726" max="10726" width="16" style="81" customWidth="1"/>
    <col min="10727" max="10727" width="8" style="81" customWidth="1"/>
    <col min="10728" max="10728" width="9.5" style="81" customWidth="1"/>
    <col min="10729" max="10729" width="11.25" style="81" customWidth="1"/>
    <col min="10730" max="10730" width="10.125" style="81" customWidth="1"/>
    <col min="10731" max="10731" width="11.625" style="81" customWidth="1"/>
    <col min="10732" max="10732" width="10.125" style="81" customWidth="1"/>
    <col min="10733" max="10733" width="11.625" style="81" customWidth="1"/>
    <col min="10734" max="10734" width="10.125" style="81" customWidth="1"/>
    <col min="10735" max="10735" width="11.625" style="81" customWidth="1"/>
    <col min="10736" max="10736" width="10.125" style="81" customWidth="1"/>
    <col min="10737" max="10737" width="11.625" style="81" customWidth="1"/>
    <col min="10738" max="10738" width="11.75" style="81" customWidth="1"/>
    <col min="10739" max="10739" width="9" style="81"/>
    <col min="10740" max="10740" width="11.625" style="81" customWidth="1"/>
    <col min="10741" max="10741" width="21.25" style="81" customWidth="1"/>
    <col min="10742" max="10742" width="14.125" style="81" customWidth="1"/>
    <col min="10743" max="10743" width="16.75" style="81" customWidth="1"/>
    <col min="10744" max="10744" width="9" style="81"/>
    <col min="10745" max="10746" width="8.875" style="81" customWidth="1"/>
    <col min="10747" max="10747" width="11.625" style="81" customWidth="1"/>
    <col min="10748" max="10751" width="11.5" style="81" customWidth="1"/>
    <col min="10752" max="10936" width="9" style="81"/>
    <col min="10937" max="10937" width="5.375" style="81" customWidth="1"/>
    <col min="10938" max="10938" width="6.75" style="81" customWidth="1"/>
    <col min="10939" max="10942" width="8.75" style="81" customWidth="1"/>
    <col min="10943" max="10943" width="6.75" style="81" customWidth="1"/>
    <col min="10944" max="10944" width="9.625" style="81" customWidth="1"/>
    <col min="10945" max="10945" width="9.5" style="81" customWidth="1"/>
    <col min="10946" max="10946" width="8.75" style="81" customWidth="1"/>
    <col min="10947" max="10947" width="11.375" style="81" customWidth="1"/>
    <col min="10948" max="10948" width="20.25" style="81" customWidth="1"/>
    <col min="10949" max="10949" width="14.875" style="81" customWidth="1"/>
    <col min="10950" max="10950" width="6.75" style="81" customWidth="1"/>
    <col min="10951" max="10951" width="7.125" style="81" customWidth="1"/>
    <col min="10952" max="10954" width="7.625" style="81" customWidth="1"/>
    <col min="10955" max="10956" width="12.5" style="81" customWidth="1"/>
    <col min="10957" max="10957" width="28.25" style="81" customWidth="1"/>
    <col min="10958" max="10958" width="37" style="81" customWidth="1"/>
    <col min="10959" max="10960" width="14" style="81" customWidth="1"/>
    <col min="10961" max="10961" width="6.75" style="81" customWidth="1"/>
    <col min="10962" max="10965" width="8.625" style="81" customWidth="1"/>
    <col min="10966" max="10967" width="14.375" style="81" customWidth="1"/>
    <col min="10968" max="10969" width="16.75" style="81" customWidth="1"/>
    <col min="10970" max="10971" width="9" style="81"/>
    <col min="10972" max="10974" width="10.375" style="81" customWidth="1"/>
    <col min="10975" max="10976" width="21.375" style="81" customWidth="1"/>
    <col min="10977" max="10977" width="6.25" style="81" customWidth="1"/>
    <col min="10978" max="10980" width="8.625" style="81" customWidth="1"/>
    <col min="10981" max="10981" width="14.25" style="81" customWidth="1"/>
    <col min="10982" max="10982" width="16" style="81" customWidth="1"/>
    <col min="10983" max="10983" width="8" style="81" customWidth="1"/>
    <col min="10984" max="10984" width="9.5" style="81" customWidth="1"/>
    <col min="10985" max="10985" width="11.25" style="81" customWidth="1"/>
    <col min="10986" max="10986" width="10.125" style="81" customWidth="1"/>
    <col min="10987" max="10987" width="11.625" style="81" customWidth="1"/>
    <col min="10988" max="10988" width="10.125" style="81" customWidth="1"/>
    <col min="10989" max="10989" width="11.625" style="81" customWidth="1"/>
    <col min="10990" max="10990" width="10.125" style="81" customWidth="1"/>
    <col min="10991" max="10991" width="11.625" style="81" customWidth="1"/>
    <col min="10992" max="10992" width="10.125" style="81" customWidth="1"/>
    <col min="10993" max="10993" width="11.625" style="81" customWidth="1"/>
    <col min="10994" max="10994" width="11.75" style="81" customWidth="1"/>
    <col min="10995" max="10995" width="9" style="81"/>
    <col min="10996" max="10996" width="11.625" style="81" customWidth="1"/>
    <col min="10997" max="10997" width="21.25" style="81" customWidth="1"/>
    <col min="10998" max="10998" width="14.125" style="81" customWidth="1"/>
    <col min="10999" max="10999" width="16.75" style="81" customWidth="1"/>
    <col min="11000" max="11000" width="9" style="81"/>
    <col min="11001" max="11002" width="8.875" style="81" customWidth="1"/>
    <col min="11003" max="11003" width="11.625" style="81" customWidth="1"/>
    <col min="11004" max="11007" width="11.5" style="81" customWidth="1"/>
    <col min="11008" max="11192" width="9" style="81"/>
    <col min="11193" max="11193" width="5.375" style="81" customWidth="1"/>
    <col min="11194" max="11194" width="6.75" style="81" customWidth="1"/>
    <col min="11195" max="11198" width="8.75" style="81" customWidth="1"/>
    <col min="11199" max="11199" width="6.75" style="81" customWidth="1"/>
    <col min="11200" max="11200" width="9.625" style="81" customWidth="1"/>
    <col min="11201" max="11201" width="9.5" style="81" customWidth="1"/>
    <col min="11202" max="11202" width="8.75" style="81" customWidth="1"/>
    <col min="11203" max="11203" width="11.375" style="81" customWidth="1"/>
    <col min="11204" max="11204" width="20.25" style="81" customWidth="1"/>
    <col min="11205" max="11205" width="14.875" style="81" customWidth="1"/>
    <col min="11206" max="11206" width="6.75" style="81" customWidth="1"/>
    <col min="11207" max="11207" width="7.125" style="81" customWidth="1"/>
    <col min="11208" max="11210" width="7.625" style="81" customWidth="1"/>
    <col min="11211" max="11212" width="12.5" style="81" customWidth="1"/>
    <col min="11213" max="11213" width="28.25" style="81" customWidth="1"/>
    <col min="11214" max="11214" width="37" style="81" customWidth="1"/>
    <col min="11215" max="11216" width="14" style="81" customWidth="1"/>
    <col min="11217" max="11217" width="6.75" style="81" customWidth="1"/>
    <col min="11218" max="11221" width="8.625" style="81" customWidth="1"/>
    <col min="11222" max="11223" width="14.375" style="81" customWidth="1"/>
    <col min="11224" max="11225" width="16.75" style="81" customWidth="1"/>
    <col min="11226" max="11227" width="9" style="81"/>
    <col min="11228" max="11230" width="10.375" style="81" customWidth="1"/>
    <col min="11231" max="11232" width="21.375" style="81" customWidth="1"/>
    <col min="11233" max="11233" width="6.25" style="81" customWidth="1"/>
    <col min="11234" max="11236" width="8.625" style="81" customWidth="1"/>
    <col min="11237" max="11237" width="14.25" style="81" customWidth="1"/>
    <col min="11238" max="11238" width="16" style="81" customWidth="1"/>
    <col min="11239" max="11239" width="8" style="81" customWidth="1"/>
    <col min="11240" max="11240" width="9.5" style="81" customWidth="1"/>
    <col min="11241" max="11241" width="11.25" style="81" customWidth="1"/>
    <col min="11242" max="11242" width="10.125" style="81" customWidth="1"/>
    <col min="11243" max="11243" width="11.625" style="81" customWidth="1"/>
    <col min="11244" max="11244" width="10.125" style="81" customWidth="1"/>
    <col min="11245" max="11245" width="11.625" style="81" customWidth="1"/>
    <col min="11246" max="11246" width="10.125" style="81" customWidth="1"/>
    <col min="11247" max="11247" width="11.625" style="81" customWidth="1"/>
    <col min="11248" max="11248" width="10.125" style="81" customWidth="1"/>
    <col min="11249" max="11249" width="11.625" style="81" customWidth="1"/>
    <col min="11250" max="11250" width="11.75" style="81" customWidth="1"/>
    <col min="11251" max="11251" width="9" style="81"/>
    <col min="11252" max="11252" width="11.625" style="81" customWidth="1"/>
    <col min="11253" max="11253" width="21.25" style="81" customWidth="1"/>
    <col min="11254" max="11254" width="14.125" style="81" customWidth="1"/>
    <col min="11255" max="11255" width="16.75" style="81" customWidth="1"/>
    <col min="11256" max="11256" width="9" style="81"/>
    <col min="11257" max="11258" width="8.875" style="81" customWidth="1"/>
    <col min="11259" max="11259" width="11.625" style="81" customWidth="1"/>
    <col min="11260" max="11263" width="11.5" style="81" customWidth="1"/>
    <col min="11264" max="11448" width="9" style="81"/>
    <col min="11449" max="11449" width="5.375" style="81" customWidth="1"/>
    <col min="11450" max="11450" width="6.75" style="81" customWidth="1"/>
    <col min="11451" max="11454" width="8.75" style="81" customWidth="1"/>
    <col min="11455" max="11455" width="6.75" style="81" customWidth="1"/>
    <col min="11456" max="11456" width="9.625" style="81" customWidth="1"/>
    <col min="11457" max="11457" width="9.5" style="81" customWidth="1"/>
    <col min="11458" max="11458" width="8.75" style="81" customWidth="1"/>
    <col min="11459" max="11459" width="11.375" style="81" customWidth="1"/>
    <col min="11460" max="11460" width="20.25" style="81" customWidth="1"/>
    <col min="11461" max="11461" width="14.875" style="81" customWidth="1"/>
    <col min="11462" max="11462" width="6.75" style="81" customWidth="1"/>
    <col min="11463" max="11463" width="7.125" style="81" customWidth="1"/>
    <col min="11464" max="11466" width="7.625" style="81" customWidth="1"/>
    <col min="11467" max="11468" width="12.5" style="81" customWidth="1"/>
    <col min="11469" max="11469" width="28.25" style="81" customWidth="1"/>
    <col min="11470" max="11470" width="37" style="81" customWidth="1"/>
    <col min="11471" max="11472" width="14" style="81" customWidth="1"/>
    <col min="11473" max="11473" width="6.75" style="81" customWidth="1"/>
    <col min="11474" max="11477" width="8.625" style="81" customWidth="1"/>
    <col min="11478" max="11479" width="14.375" style="81" customWidth="1"/>
    <col min="11480" max="11481" width="16.75" style="81" customWidth="1"/>
    <col min="11482" max="11483" width="9" style="81"/>
    <col min="11484" max="11486" width="10.375" style="81" customWidth="1"/>
    <col min="11487" max="11488" width="21.375" style="81" customWidth="1"/>
    <col min="11489" max="11489" width="6.25" style="81" customWidth="1"/>
    <col min="11490" max="11492" width="8.625" style="81" customWidth="1"/>
    <col min="11493" max="11493" width="14.25" style="81" customWidth="1"/>
    <col min="11494" max="11494" width="16" style="81" customWidth="1"/>
    <col min="11495" max="11495" width="8" style="81" customWidth="1"/>
    <col min="11496" max="11496" width="9.5" style="81" customWidth="1"/>
    <col min="11497" max="11497" width="11.25" style="81" customWidth="1"/>
    <col min="11498" max="11498" width="10.125" style="81" customWidth="1"/>
    <col min="11499" max="11499" width="11.625" style="81" customWidth="1"/>
    <col min="11500" max="11500" width="10.125" style="81" customWidth="1"/>
    <col min="11501" max="11501" width="11.625" style="81" customWidth="1"/>
    <col min="11502" max="11502" width="10.125" style="81" customWidth="1"/>
    <col min="11503" max="11503" width="11.625" style="81" customWidth="1"/>
    <col min="11504" max="11504" width="10.125" style="81" customWidth="1"/>
    <col min="11505" max="11505" width="11.625" style="81" customWidth="1"/>
    <col min="11506" max="11506" width="11.75" style="81" customWidth="1"/>
    <col min="11507" max="11507" width="9" style="81"/>
    <col min="11508" max="11508" width="11.625" style="81" customWidth="1"/>
    <col min="11509" max="11509" width="21.25" style="81" customWidth="1"/>
    <col min="11510" max="11510" width="14.125" style="81" customWidth="1"/>
    <col min="11511" max="11511" width="16.75" style="81" customWidth="1"/>
    <col min="11512" max="11512" width="9" style="81"/>
    <col min="11513" max="11514" width="8.875" style="81" customWidth="1"/>
    <col min="11515" max="11515" width="11.625" style="81" customWidth="1"/>
    <col min="11516" max="11519" width="11.5" style="81" customWidth="1"/>
    <col min="11520" max="11704" width="9" style="81"/>
    <col min="11705" max="11705" width="5.375" style="81" customWidth="1"/>
    <col min="11706" max="11706" width="6.75" style="81" customWidth="1"/>
    <col min="11707" max="11710" width="8.75" style="81" customWidth="1"/>
    <col min="11711" max="11711" width="6.75" style="81" customWidth="1"/>
    <col min="11712" max="11712" width="9.625" style="81" customWidth="1"/>
    <col min="11713" max="11713" width="9.5" style="81" customWidth="1"/>
    <col min="11714" max="11714" width="8.75" style="81" customWidth="1"/>
    <col min="11715" max="11715" width="11.375" style="81" customWidth="1"/>
    <col min="11716" max="11716" width="20.25" style="81" customWidth="1"/>
    <col min="11717" max="11717" width="14.875" style="81" customWidth="1"/>
    <col min="11718" max="11718" width="6.75" style="81" customWidth="1"/>
    <col min="11719" max="11719" width="7.125" style="81" customWidth="1"/>
    <col min="11720" max="11722" width="7.625" style="81" customWidth="1"/>
    <col min="11723" max="11724" width="12.5" style="81" customWidth="1"/>
    <col min="11725" max="11725" width="28.25" style="81" customWidth="1"/>
    <col min="11726" max="11726" width="37" style="81" customWidth="1"/>
    <col min="11727" max="11728" width="14" style="81" customWidth="1"/>
    <col min="11729" max="11729" width="6.75" style="81" customWidth="1"/>
    <col min="11730" max="11733" width="8.625" style="81" customWidth="1"/>
    <col min="11734" max="11735" width="14.375" style="81" customWidth="1"/>
    <col min="11736" max="11737" width="16.75" style="81" customWidth="1"/>
    <col min="11738" max="11739" width="9" style="81"/>
    <col min="11740" max="11742" width="10.375" style="81" customWidth="1"/>
    <col min="11743" max="11744" width="21.375" style="81" customWidth="1"/>
    <col min="11745" max="11745" width="6.25" style="81" customWidth="1"/>
    <col min="11746" max="11748" width="8.625" style="81" customWidth="1"/>
    <col min="11749" max="11749" width="14.25" style="81" customWidth="1"/>
    <col min="11750" max="11750" width="16" style="81" customWidth="1"/>
    <col min="11751" max="11751" width="8" style="81" customWidth="1"/>
    <col min="11752" max="11752" width="9.5" style="81" customWidth="1"/>
    <col min="11753" max="11753" width="11.25" style="81" customWidth="1"/>
    <col min="11754" max="11754" width="10.125" style="81" customWidth="1"/>
    <col min="11755" max="11755" width="11.625" style="81" customWidth="1"/>
    <col min="11756" max="11756" width="10.125" style="81" customWidth="1"/>
    <col min="11757" max="11757" width="11.625" style="81" customWidth="1"/>
    <col min="11758" max="11758" width="10.125" style="81" customWidth="1"/>
    <col min="11759" max="11759" width="11.625" style="81" customWidth="1"/>
    <col min="11760" max="11760" width="10.125" style="81" customWidth="1"/>
    <col min="11761" max="11761" width="11.625" style="81" customWidth="1"/>
    <col min="11762" max="11762" width="11.75" style="81" customWidth="1"/>
    <col min="11763" max="11763" width="9" style="81"/>
    <col min="11764" max="11764" width="11.625" style="81" customWidth="1"/>
    <col min="11765" max="11765" width="21.25" style="81" customWidth="1"/>
    <col min="11766" max="11766" width="14.125" style="81" customWidth="1"/>
    <col min="11767" max="11767" width="16.75" style="81" customWidth="1"/>
    <col min="11768" max="11768" width="9" style="81"/>
    <col min="11769" max="11770" width="8.875" style="81" customWidth="1"/>
    <col min="11771" max="11771" width="11.625" style="81" customWidth="1"/>
    <col min="11772" max="11775" width="11.5" style="81" customWidth="1"/>
    <col min="11776" max="11960" width="9" style="81"/>
    <col min="11961" max="11961" width="5.375" style="81" customWidth="1"/>
    <col min="11962" max="11962" width="6.75" style="81" customWidth="1"/>
    <col min="11963" max="11966" width="8.75" style="81" customWidth="1"/>
    <col min="11967" max="11967" width="6.75" style="81" customWidth="1"/>
    <col min="11968" max="11968" width="9.625" style="81" customWidth="1"/>
    <col min="11969" max="11969" width="9.5" style="81" customWidth="1"/>
    <col min="11970" max="11970" width="8.75" style="81" customWidth="1"/>
    <col min="11971" max="11971" width="11.375" style="81" customWidth="1"/>
    <col min="11972" max="11972" width="20.25" style="81" customWidth="1"/>
    <col min="11973" max="11973" width="14.875" style="81" customWidth="1"/>
    <col min="11974" max="11974" width="6.75" style="81" customWidth="1"/>
    <col min="11975" max="11975" width="7.125" style="81" customWidth="1"/>
    <col min="11976" max="11978" width="7.625" style="81" customWidth="1"/>
    <col min="11979" max="11980" width="12.5" style="81" customWidth="1"/>
    <col min="11981" max="11981" width="28.25" style="81" customWidth="1"/>
    <col min="11982" max="11982" width="37" style="81" customWidth="1"/>
    <col min="11983" max="11984" width="14" style="81" customWidth="1"/>
    <col min="11985" max="11985" width="6.75" style="81" customWidth="1"/>
    <col min="11986" max="11989" width="8.625" style="81" customWidth="1"/>
    <col min="11990" max="11991" width="14.375" style="81" customWidth="1"/>
    <col min="11992" max="11993" width="16.75" style="81" customWidth="1"/>
    <col min="11994" max="11995" width="9" style="81"/>
    <col min="11996" max="11998" width="10.375" style="81" customWidth="1"/>
    <col min="11999" max="12000" width="21.375" style="81" customWidth="1"/>
    <col min="12001" max="12001" width="6.25" style="81" customWidth="1"/>
    <col min="12002" max="12004" width="8.625" style="81" customWidth="1"/>
    <col min="12005" max="12005" width="14.25" style="81" customWidth="1"/>
    <col min="12006" max="12006" width="16" style="81" customWidth="1"/>
    <col min="12007" max="12007" width="8" style="81" customWidth="1"/>
    <col min="12008" max="12008" width="9.5" style="81" customWidth="1"/>
    <col min="12009" max="12009" width="11.25" style="81" customWidth="1"/>
    <col min="12010" max="12010" width="10.125" style="81" customWidth="1"/>
    <col min="12011" max="12011" width="11.625" style="81" customWidth="1"/>
    <col min="12012" max="12012" width="10.125" style="81" customWidth="1"/>
    <col min="12013" max="12013" width="11.625" style="81" customWidth="1"/>
    <col min="12014" max="12014" width="10.125" style="81" customWidth="1"/>
    <col min="12015" max="12015" width="11.625" style="81" customWidth="1"/>
    <col min="12016" max="12016" width="10.125" style="81" customWidth="1"/>
    <col min="12017" max="12017" width="11.625" style="81" customWidth="1"/>
    <col min="12018" max="12018" width="11.75" style="81" customWidth="1"/>
    <col min="12019" max="12019" width="9" style="81"/>
    <col min="12020" max="12020" width="11.625" style="81" customWidth="1"/>
    <col min="12021" max="12021" width="21.25" style="81" customWidth="1"/>
    <col min="12022" max="12022" width="14.125" style="81" customWidth="1"/>
    <col min="12023" max="12023" width="16.75" style="81" customWidth="1"/>
    <col min="12024" max="12024" width="9" style="81"/>
    <col min="12025" max="12026" width="8.875" style="81" customWidth="1"/>
    <col min="12027" max="12027" width="11.625" style="81" customWidth="1"/>
    <col min="12028" max="12031" width="11.5" style="81" customWidth="1"/>
    <col min="12032" max="12216" width="9" style="81"/>
    <col min="12217" max="12217" width="5.375" style="81" customWidth="1"/>
    <col min="12218" max="12218" width="6.75" style="81" customWidth="1"/>
    <col min="12219" max="12222" width="8.75" style="81" customWidth="1"/>
    <col min="12223" max="12223" width="6.75" style="81" customWidth="1"/>
    <col min="12224" max="12224" width="9.625" style="81" customWidth="1"/>
    <col min="12225" max="12225" width="9.5" style="81" customWidth="1"/>
    <col min="12226" max="12226" width="8.75" style="81" customWidth="1"/>
    <col min="12227" max="12227" width="11.375" style="81" customWidth="1"/>
    <col min="12228" max="12228" width="20.25" style="81" customWidth="1"/>
    <col min="12229" max="12229" width="14.875" style="81" customWidth="1"/>
    <col min="12230" max="12230" width="6.75" style="81" customWidth="1"/>
    <col min="12231" max="12231" width="7.125" style="81" customWidth="1"/>
    <col min="12232" max="12234" width="7.625" style="81" customWidth="1"/>
    <col min="12235" max="12236" width="12.5" style="81" customWidth="1"/>
    <col min="12237" max="12237" width="28.25" style="81" customWidth="1"/>
    <col min="12238" max="12238" width="37" style="81" customWidth="1"/>
    <col min="12239" max="12240" width="14" style="81" customWidth="1"/>
    <col min="12241" max="12241" width="6.75" style="81" customWidth="1"/>
    <col min="12242" max="12245" width="8.625" style="81" customWidth="1"/>
    <col min="12246" max="12247" width="14.375" style="81" customWidth="1"/>
    <col min="12248" max="12249" width="16.75" style="81" customWidth="1"/>
    <col min="12250" max="12251" width="9" style="81"/>
    <col min="12252" max="12254" width="10.375" style="81" customWidth="1"/>
    <col min="12255" max="12256" width="21.375" style="81" customWidth="1"/>
    <col min="12257" max="12257" width="6.25" style="81" customWidth="1"/>
    <col min="12258" max="12260" width="8.625" style="81" customWidth="1"/>
    <col min="12261" max="12261" width="14.25" style="81" customWidth="1"/>
    <col min="12262" max="12262" width="16" style="81" customWidth="1"/>
    <col min="12263" max="12263" width="8" style="81" customWidth="1"/>
    <col min="12264" max="12264" width="9.5" style="81" customWidth="1"/>
    <col min="12265" max="12265" width="11.25" style="81" customWidth="1"/>
    <col min="12266" max="12266" width="10.125" style="81" customWidth="1"/>
    <col min="12267" max="12267" width="11.625" style="81" customWidth="1"/>
    <col min="12268" max="12268" width="10.125" style="81" customWidth="1"/>
    <col min="12269" max="12269" width="11.625" style="81" customWidth="1"/>
    <col min="12270" max="12270" width="10.125" style="81" customWidth="1"/>
    <col min="12271" max="12271" width="11.625" style="81" customWidth="1"/>
    <col min="12272" max="12272" width="10.125" style="81" customWidth="1"/>
    <col min="12273" max="12273" width="11.625" style="81" customWidth="1"/>
    <col min="12274" max="12274" width="11.75" style="81" customWidth="1"/>
    <col min="12275" max="12275" width="9" style="81"/>
    <col min="12276" max="12276" width="11.625" style="81" customWidth="1"/>
    <col min="12277" max="12277" width="21.25" style="81" customWidth="1"/>
    <col min="12278" max="12278" width="14.125" style="81" customWidth="1"/>
    <col min="12279" max="12279" width="16.75" style="81" customWidth="1"/>
    <col min="12280" max="12280" width="9" style="81"/>
    <col min="12281" max="12282" width="8.875" style="81" customWidth="1"/>
    <col min="12283" max="12283" width="11.625" style="81" customWidth="1"/>
    <col min="12284" max="12287" width="11.5" style="81" customWidth="1"/>
    <col min="12288" max="12472" width="9" style="81"/>
    <col min="12473" max="12473" width="5.375" style="81" customWidth="1"/>
    <col min="12474" max="12474" width="6.75" style="81" customWidth="1"/>
    <col min="12475" max="12478" width="8.75" style="81" customWidth="1"/>
    <col min="12479" max="12479" width="6.75" style="81" customWidth="1"/>
    <col min="12480" max="12480" width="9.625" style="81" customWidth="1"/>
    <col min="12481" max="12481" width="9.5" style="81" customWidth="1"/>
    <col min="12482" max="12482" width="8.75" style="81" customWidth="1"/>
    <col min="12483" max="12483" width="11.375" style="81" customWidth="1"/>
    <col min="12484" max="12484" width="20.25" style="81" customWidth="1"/>
    <col min="12485" max="12485" width="14.875" style="81" customWidth="1"/>
    <col min="12486" max="12486" width="6.75" style="81" customWidth="1"/>
    <col min="12487" max="12487" width="7.125" style="81" customWidth="1"/>
    <col min="12488" max="12490" width="7.625" style="81" customWidth="1"/>
    <col min="12491" max="12492" width="12.5" style="81" customWidth="1"/>
    <col min="12493" max="12493" width="28.25" style="81" customWidth="1"/>
    <col min="12494" max="12494" width="37" style="81" customWidth="1"/>
    <col min="12495" max="12496" width="14" style="81" customWidth="1"/>
    <col min="12497" max="12497" width="6.75" style="81" customWidth="1"/>
    <col min="12498" max="12501" width="8.625" style="81" customWidth="1"/>
    <col min="12502" max="12503" width="14.375" style="81" customWidth="1"/>
    <col min="12504" max="12505" width="16.75" style="81" customWidth="1"/>
    <col min="12506" max="12507" width="9" style="81"/>
    <col min="12508" max="12510" width="10.375" style="81" customWidth="1"/>
    <col min="12511" max="12512" width="21.375" style="81" customWidth="1"/>
    <col min="12513" max="12513" width="6.25" style="81" customWidth="1"/>
    <col min="12514" max="12516" width="8.625" style="81" customWidth="1"/>
    <col min="12517" max="12517" width="14.25" style="81" customWidth="1"/>
    <col min="12518" max="12518" width="16" style="81" customWidth="1"/>
    <col min="12519" max="12519" width="8" style="81" customWidth="1"/>
    <col min="12520" max="12520" width="9.5" style="81" customWidth="1"/>
    <col min="12521" max="12521" width="11.25" style="81" customWidth="1"/>
    <col min="12522" max="12522" width="10.125" style="81" customWidth="1"/>
    <col min="12523" max="12523" width="11.625" style="81" customWidth="1"/>
    <col min="12524" max="12524" width="10.125" style="81" customWidth="1"/>
    <col min="12525" max="12525" width="11.625" style="81" customWidth="1"/>
    <col min="12526" max="12526" width="10.125" style="81" customWidth="1"/>
    <col min="12527" max="12527" width="11.625" style="81" customWidth="1"/>
    <col min="12528" max="12528" width="10.125" style="81" customWidth="1"/>
    <col min="12529" max="12529" width="11.625" style="81" customWidth="1"/>
    <col min="12530" max="12530" width="11.75" style="81" customWidth="1"/>
    <col min="12531" max="12531" width="9" style="81"/>
    <col min="12532" max="12532" width="11.625" style="81" customWidth="1"/>
    <col min="12533" max="12533" width="21.25" style="81" customWidth="1"/>
    <col min="12534" max="12534" width="14.125" style="81" customWidth="1"/>
    <col min="12535" max="12535" width="16.75" style="81" customWidth="1"/>
    <col min="12536" max="12536" width="9" style="81"/>
    <col min="12537" max="12538" width="8.875" style="81" customWidth="1"/>
    <col min="12539" max="12539" width="11.625" style="81" customWidth="1"/>
    <col min="12540" max="12543" width="11.5" style="81" customWidth="1"/>
    <col min="12544" max="12728" width="9" style="81"/>
    <col min="12729" max="12729" width="5.375" style="81" customWidth="1"/>
    <col min="12730" max="12730" width="6.75" style="81" customWidth="1"/>
    <col min="12731" max="12734" width="8.75" style="81" customWidth="1"/>
    <col min="12735" max="12735" width="6.75" style="81" customWidth="1"/>
    <col min="12736" max="12736" width="9.625" style="81" customWidth="1"/>
    <col min="12737" max="12737" width="9.5" style="81" customWidth="1"/>
    <col min="12738" max="12738" width="8.75" style="81" customWidth="1"/>
    <col min="12739" max="12739" width="11.375" style="81" customWidth="1"/>
    <col min="12740" max="12740" width="20.25" style="81" customWidth="1"/>
    <col min="12741" max="12741" width="14.875" style="81" customWidth="1"/>
    <col min="12742" max="12742" width="6.75" style="81" customWidth="1"/>
    <col min="12743" max="12743" width="7.125" style="81" customWidth="1"/>
    <col min="12744" max="12746" width="7.625" style="81" customWidth="1"/>
    <col min="12747" max="12748" width="12.5" style="81" customWidth="1"/>
    <col min="12749" max="12749" width="28.25" style="81" customWidth="1"/>
    <col min="12750" max="12750" width="37" style="81" customWidth="1"/>
    <col min="12751" max="12752" width="14" style="81" customWidth="1"/>
    <col min="12753" max="12753" width="6.75" style="81" customWidth="1"/>
    <col min="12754" max="12757" width="8.625" style="81" customWidth="1"/>
    <col min="12758" max="12759" width="14.375" style="81" customWidth="1"/>
    <col min="12760" max="12761" width="16.75" style="81" customWidth="1"/>
    <col min="12762" max="12763" width="9" style="81"/>
    <col min="12764" max="12766" width="10.375" style="81" customWidth="1"/>
    <col min="12767" max="12768" width="21.375" style="81" customWidth="1"/>
    <col min="12769" max="12769" width="6.25" style="81" customWidth="1"/>
    <col min="12770" max="12772" width="8.625" style="81" customWidth="1"/>
    <col min="12773" max="12773" width="14.25" style="81" customWidth="1"/>
    <col min="12774" max="12774" width="16" style="81" customWidth="1"/>
    <col min="12775" max="12775" width="8" style="81" customWidth="1"/>
    <col min="12776" max="12776" width="9.5" style="81" customWidth="1"/>
    <col min="12777" max="12777" width="11.25" style="81" customWidth="1"/>
    <col min="12778" max="12778" width="10.125" style="81" customWidth="1"/>
    <col min="12779" max="12779" width="11.625" style="81" customWidth="1"/>
    <col min="12780" max="12780" width="10.125" style="81" customWidth="1"/>
    <col min="12781" max="12781" width="11.625" style="81" customWidth="1"/>
    <col min="12782" max="12782" width="10.125" style="81" customWidth="1"/>
    <col min="12783" max="12783" width="11.625" style="81" customWidth="1"/>
    <col min="12784" max="12784" width="10.125" style="81" customWidth="1"/>
    <col min="12785" max="12785" width="11.625" style="81" customWidth="1"/>
    <col min="12786" max="12786" width="11.75" style="81" customWidth="1"/>
    <col min="12787" max="12787" width="9" style="81"/>
    <col min="12788" max="12788" width="11.625" style="81" customWidth="1"/>
    <col min="12789" max="12789" width="21.25" style="81" customWidth="1"/>
    <col min="12790" max="12790" width="14.125" style="81" customWidth="1"/>
    <col min="12791" max="12791" width="16.75" style="81" customWidth="1"/>
    <col min="12792" max="12792" width="9" style="81"/>
    <col min="12793" max="12794" width="8.875" style="81" customWidth="1"/>
    <col min="12795" max="12795" width="11.625" style="81" customWidth="1"/>
    <col min="12796" max="12799" width="11.5" style="81" customWidth="1"/>
    <col min="12800" max="12984" width="9" style="81"/>
    <col min="12985" max="12985" width="5.375" style="81" customWidth="1"/>
    <col min="12986" max="12986" width="6.75" style="81" customWidth="1"/>
    <col min="12987" max="12990" width="8.75" style="81" customWidth="1"/>
    <col min="12991" max="12991" width="6.75" style="81" customWidth="1"/>
    <col min="12992" max="12992" width="9.625" style="81" customWidth="1"/>
    <col min="12993" max="12993" width="9.5" style="81" customWidth="1"/>
    <col min="12994" max="12994" width="8.75" style="81" customWidth="1"/>
    <col min="12995" max="12995" width="11.375" style="81" customWidth="1"/>
    <col min="12996" max="12996" width="20.25" style="81" customWidth="1"/>
    <col min="12997" max="12997" width="14.875" style="81" customWidth="1"/>
    <col min="12998" max="12998" width="6.75" style="81" customWidth="1"/>
    <col min="12999" max="12999" width="7.125" style="81" customWidth="1"/>
    <col min="13000" max="13002" width="7.625" style="81" customWidth="1"/>
    <col min="13003" max="13004" width="12.5" style="81" customWidth="1"/>
    <col min="13005" max="13005" width="28.25" style="81" customWidth="1"/>
    <col min="13006" max="13006" width="37" style="81" customWidth="1"/>
    <col min="13007" max="13008" width="14" style="81" customWidth="1"/>
    <col min="13009" max="13009" width="6.75" style="81" customWidth="1"/>
    <col min="13010" max="13013" width="8.625" style="81" customWidth="1"/>
    <col min="13014" max="13015" width="14.375" style="81" customWidth="1"/>
    <col min="13016" max="13017" width="16.75" style="81" customWidth="1"/>
    <col min="13018" max="13019" width="9" style="81"/>
    <col min="13020" max="13022" width="10.375" style="81" customWidth="1"/>
    <col min="13023" max="13024" width="21.375" style="81" customWidth="1"/>
    <col min="13025" max="13025" width="6.25" style="81" customWidth="1"/>
    <col min="13026" max="13028" width="8.625" style="81" customWidth="1"/>
    <col min="13029" max="13029" width="14.25" style="81" customWidth="1"/>
    <col min="13030" max="13030" width="16" style="81" customWidth="1"/>
    <col min="13031" max="13031" width="8" style="81" customWidth="1"/>
    <col min="13032" max="13032" width="9.5" style="81" customWidth="1"/>
    <col min="13033" max="13033" width="11.25" style="81" customWidth="1"/>
    <col min="13034" max="13034" width="10.125" style="81" customWidth="1"/>
    <col min="13035" max="13035" width="11.625" style="81" customWidth="1"/>
    <col min="13036" max="13036" width="10.125" style="81" customWidth="1"/>
    <col min="13037" max="13037" width="11.625" style="81" customWidth="1"/>
    <col min="13038" max="13038" width="10.125" style="81" customWidth="1"/>
    <col min="13039" max="13039" width="11.625" style="81" customWidth="1"/>
    <col min="13040" max="13040" width="10.125" style="81" customWidth="1"/>
    <col min="13041" max="13041" width="11.625" style="81" customWidth="1"/>
    <col min="13042" max="13042" width="11.75" style="81" customWidth="1"/>
    <col min="13043" max="13043" width="9" style="81"/>
    <col min="13044" max="13044" width="11.625" style="81" customWidth="1"/>
    <col min="13045" max="13045" width="21.25" style="81" customWidth="1"/>
    <col min="13046" max="13046" width="14.125" style="81" customWidth="1"/>
    <col min="13047" max="13047" width="16.75" style="81" customWidth="1"/>
    <col min="13048" max="13048" width="9" style="81"/>
    <col min="13049" max="13050" width="8.875" style="81" customWidth="1"/>
    <col min="13051" max="13051" width="11.625" style="81" customWidth="1"/>
    <col min="13052" max="13055" width="11.5" style="81" customWidth="1"/>
    <col min="13056" max="13240" width="9" style="81"/>
    <col min="13241" max="13241" width="5.375" style="81" customWidth="1"/>
    <col min="13242" max="13242" width="6.75" style="81" customWidth="1"/>
    <col min="13243" max="13246" width="8.75" style="81" customWidth="1"/>
    <col min="13247" max="13247" width="6.75" style="81" customWidth="1"/>
    <col min="13248" max="13248" width="9.625" style="81" customWidth="1"/>
    <col min="13249" max="13249" width="9.5" style="81" customWidth="1"/>
    <col min="13250" max="13250" width="8.75" style="81" customWidth="1"/>
    <col min="13251" max="13251" width="11.375" style="81" customWidth="1"/>
    <col min="13252" max="13252" width="20.25" style="81" customWidth="1"/>
    <col min="13253" max="13253" width="14.875" style="81" customWidth="1"/>
    <col min="13254" max="13254" width="6.75" style="81" customWidth="1"/>
    <col min="13255" max="13255" width="7.125" style="81" customWidth="1"/>
    <col min="13256" max="13258" width="7.625" style="81" customWidth="1"/>
    <col min="13259" max="13260" width="12.5" style="81" customWidth="1"/>
    <col min="13261" max="13261" width="28.25" style="81" customWidth="1"/>
    <col min="13262" max="13262" width="37" style="81" customWidth="1"/>
    <col min="13263" max="13264" width="14" style="81" customWidth="1"/>
    <col min="13265" max="13265" width="6.75" style="81" customWidth="1"/>
    <col min="13266" max="13269" width="8.625" style="81" customWidth="1"/>
    <col min="13270" max="13271" width="14.375" style="81" customWidth="1"/>
    <col min="13272" max="13273" width="16.75" style="81" customWidth="1"/>
    <col min="13274" max="13275" width="9" style="81"/>
    <col min="13276" max="13278" width="10.375" style="81" customWidth="1"/>
    <col min="13279" max="13280" width="21.375" style="81" customWidth="1"/>
    <col min="13281" max="13281" width="6.25" style="81" customWidth="1"/>
    <col min="13282" max="13284" width="8.625" style="81" customWidth="1"/>
    <col min="13285" max="13285" width="14.25" style="81" customWidth="1"/>
    <col min="13286" max="13286" width="16" style="81" customWidth="1"/>
    <col min="13287" max="13287" width="8" style="81" customWidth="1"/>
    <col min="13288" max="13288" width="9.5" style="81" customWidth="1"/>
    <col min="13289" max="13289" width="11.25" style="81" customWidth="1"/>
    <col min="13290" max="13290" width="10.125" style="81" customWidth="1"/>
    <col min="13291" max="13291" width="11.625" style="81" customWidth="1"/>
    <col min="13292" max="13292" width="10.125" style="81" customWidth="1"/>
    <col min="13293" max="13293" width="11.625" style="81" customWidth="1"/>
    <col min="13294" max="13294" width="10.125" style="81" customWidth="1"/>
    <col min="13295" max="13295" width="11.625" style="81" customWidth="1"/>
    <col min="13296" max="13296" width="10.125" style="81" customWidth="1"/>
    <col min="13297" max="13297" width="11.625" style="81" customWidth="1"/>
    <col min="13298" max="13298" width="11.75" style="81" customWidth="1"/>
    <col min="13299" max="13299" width="9" style="81"/>
    <col min="13300" max="13300" width="11.625" style="81" customWidth="1"/>
    <col min="13301" max="13301" width="21.25" style="81" customWidth="1"/>
    <col min="13302" max="13302" width="14.125" style="81" customWidth="1"/>
    <col min="13303" max="13303" width="16.75" style="81" customWidth="1"/>
    <col min="13304" max="13304" width="9" style="81"/>
    <col min="13305" max="13306" width="8.875" style="81" customWidth="1"/>
    <col min="13307" max="13307" width="11.625" style="81" customWidth="1"/>
    <col min="13308" max="13311" width="11.5" style="81" customWidth="1"/>
    <col min="13312" max="13496" width="9" style="81"/>
    <col min="13497" max="13497" width="5.375" style="81" customWidth="1"/>
    <col min="13498" max="13498" width="6.75" style="81" customWidth="1"/>
    <col min="13499" max="13502" width="8.75" style="81" customWidth="1"/>
    <col min="13503" max="13503" width="6.75" style="81" customWidth="1"/>
    <col min="13504" max="13504" width="9.625" style="81" customWidth="1"/>
    <col min="13505" max="13505" width="9.5" style="81" customWidth="1"/>
    <col min="13506" max="13506" width="8.75" style="81" customWidth="1"/>
    <col min="13507" max="13507" width="11.375" style="81" customWidth="1"/>
    <col min="13508" max="13508" width="20.25" style="81" customWidth="1"/>
    <col min="13509" max="13509" width="14.875" style="81" customWidth="1"/>
    <col min="13510" max="13510" width="6.75" style="81" customWidth="1"/>
    <col min="13511" max="13511" width="7.125" style="81" customWidth="1"/>
    <col min="13512" max="13514" width="7.625" style="81" customWidth="1"/>
    <col min="13515" max="13516" width="12.5" style="81" customWidth="1"/>
    <col min="13517" max="13517" width="28.25" style="81" customWidth="1"/>
    <col min="13518" max="13518" width="37" style="81" customWidth="1"/>
    <col min="13519" max="13520" width="14" style="81" customWidth="1"/>
    <col min="13521" max="13521" width="6.75" style="81" customWidth="1"/>
    <col min="13522" max="13525" width="8.625" style="81" customWidth="1"/>
    <col min="13526" max="13527" width="14.375" style="81" customWidth="1"/>
    <col min="13528" max="13529" width="16.75" style="81" customWidth="1"/>
    <col min="13530" max="13531" width="9" style="81"/>
    <col min="13532" max="13534" width="10.375" style="81" customWidth="1"/>
    <col min="13535" max="13536" width="21.375" style="81" customWidth="1"/>
    <col min="13537" max="13537" width="6.25" style="81" customWidth="1"/>
    <col min="13538" max="13540" width="8.625" style="81" customWidth="1"/>
    <col min="13541" max="13541" width="14.25" style="81" customWidth="1"/>
    <col min="13542" max="13542" width="16" style="81" customWidth="1"/>
    <col min="13543" max="13543" width="8" style="81" customWidth="1"/>
    <col min="13544" max="13544" width="9.5" style="81" customWidth="1"/>
    <col min="13545" max="13545" width="11.25" style="81" customWidth="1"/>
    <col min="13546" max="13546" width="10.125" style="81" customWidth="1"/>
    <col min="13547" max="13547" width="11.625" style="81" customWidth="1"/>
    <col min="13548" max="13548" width="10.125" style="81" customWidth="1"/>
    <col min="13549" max="13549" width="11.625" style="81" customWidth="1"/>
    <col min="13550" max="13550" width="10.125" style="81" customWidth="1"/>
    <col min="13551" max="13551" width="11.625" style="81" customWidth="1"/>
    <col min="13552" max="13552" width="10.125" style="81" customWidth="1"/>
    <col min="13553" max="13553" width="11.625" style="81" customWidth="1"/>
    <col min="13554" max="13554" width="11.75" style="81" customWidth="1"/>
    <col min="13555" max="13555" width="9" style="81"/>
    <col min="13556" max="13556" width="11.625" style="81" customWidth="1"/>
    <col min="13557" max="13557" width="21.25" style="81" customWidth="1"/>
    <col min="13558" max="13558" width="14.125" style="81" customWidth="1"/>
    <col min="13559" max="13559" width="16.75" style="81" customWidth="1"/>
    <col min="13560" max="13560" width="9" style="81"/>
    <col min="13561" max="13562" width="8.875" style="81" customWidth="1"/>
    <col min="13563" max="13563" width="11.625" style="81" customWidth="1"/>
    <col min="13564" max="13567" width="11.5" style="81" customWidth="1"/>
    <col min="13568" max="13752" width="9" style="81"/>
    <col min="13753" max="13753" width="5.375" style="81" customWidth="1"/>
    <col min="13754" max="13754" width="6.75" style="81" customWidth="1"/>
    <col min="13755" max="13758" width="8.75" style="81" customWidth="1"/>
    <col min="13759" max="13759" width="6.75" style="81" customWidth="1"/>
    <col min="13760" max="13760" width="9.625" style="81" customWidth="1"/>
    <col min="13761" max="13761" width="9.5" style="81" customWidth="1"/>
    <col min="13762" max="13762" width="8.75" style="81" customWidth="1"/>
    <col min="13763" max="13763" width="11.375" style="81" customWidth="1"/>
    <col min="13764" max="13764" width="20.25" style="81" customWidth="1"/>
    <col min="13765" max="13765" width="14.875" style="81" customWidth="1"/>
    <col min="13766" max="13766" width="6.75" style="81" customWidth="1"/>
    <col min="13767" max="13767" width="7.125" style="81" customWidth="1"/>
    <col min="13768" max="13770" width="7.625" style="81" customWidth="1"/>
    <col min="13771" max="13772" width="12.5" style="81" customWidth="1"/>
    <col min="13773" max="13773" width="28.25" style="81" customWidth="1"/>
    <col min="13774" max="13774" width="37" style="81" customWidth="1"/>
    <col min="13775" max="13776" width="14" style="81" customWidth="1"/>
    <col min="13777" max="13777" width="6.75" style="81" customWidth="1"/>
    <col min="13778" max="13781" width="8.625" style="81" customWidth="1"/>
    <col min="13782" max="13783" width="14.375" style="81" customWidth="1"/>
    <col min="13784" max="13785" width="16.75" style="81" customWidth="1"/>
    <col min="13786" max="13787" width="9" style="81"/>
    <col min="13788" max="13790" width="10.375" style="81" customWidth="1"/>
    <col min="13791" max="13792" width="21.375" style="81" customWidth="1"/>
    <col min="13793" max="13793" width="6.25" style="81" customWidth="1"/>
    <col min="13794" max="13796" width="8.625" style="81" customWidth="1"/>
    <col min="13797" max="13797" width="14.25" style="81" customWidth="1"/>
    <col min="13798" max="13798" width="16" style="81" customWidth="1"/>
    <col min="13799" max="13799" width="8" style="81" customWidth="1"/>
    <col min="13800" max="13800" width="9.5" style="81" customWidth="1"/>
    <col min="13801" max="13801" width="11.25" style="81" customWidth="1"/>
    <col min="13802" max="13802" width="10.125" style="81" customWidth="1"/>
    <col min="13803" max="13803" width="11.625" style="81" customWidth="1"/>
    <col min="13804" max="13804" width="10.125" style="81" customWidth="1"/>
    <col min="13805" max="13805" width="11.625" style="81" customWidth="1"/>
    <col min="13806" max="13806" width="10.125" style="81" customWidth="1"/>
    <col min="13807" max="13807" width="11.625" style="81" customWidth="1"/>
    <col min="13808" max="13808" width="10.125" style="81" customWidth="1"/>
    <col min="13809" max="13809" width="11.625" style="81" customWidth="1"/>
    <col min="13810" max="13810" width="11.75" style="81" customWidth="1"/>
    <col min="13811" max="13811" width="9" style="81"/>
    <col min="13812" max="13812" width="11.625" style="81" customWidth="1"/>
    <col min="13813" max="13813" width="21.25" style="81" customWidth="1"/>
    <col min="13814" max="13814" width="14.125" style="81" customWidth="1"/>
    <col min="13815" max="13815" width="16.75" style="81" customWidth="1"/>
    <col min="13816" max="13816" width="9" style="81"/>
    <col min="13817" max="13818" width="8.875" style="81" customWidth="1"/>
    <col min="13819" max="13819" width="11.625" style="81" customWidth="1"/>
    <col min="13820" max="13823" width="11.5" style="81" customWidth="1"/>
    <col min="13824" max="14008" width="9" style="81"/>
    <col min="14009" max="14009" width="5.375" style="81" customWidth="1"/>
    <col min="14010" max="14010" width="6.75" style="81" customWidth="1"/>
    <col min="14011" max="14014" width="8.75" style="81" customWidth="1"/>
    <col min="14015" max="14015" width="6.75" style="81" customWidth="1"/>
    <col min="14016" max="14016" width="9.625" style="81" customWidth="1"/>
    <col min="14017" max="14017" width="9.5" style="81" customWidth="1"/>
    <col min="14018" max="14018" width="8.75" style="81" customWidth="1"/>
    <col min="14019" max="14019" width="11.375" style="81" customWidth="1"/>
    <col min="14020" max="14020" width="20.25" style="81" customWidth="1"/>
    <col min="14021" max="14021" width="14.875" style="81" customWidth="1"/>
    <col min="14022" max="14022" width="6.75" style="81" customWidth="1"/>
    <col min="14023" max="14023" width="7.125" style="81" customWidth="1"/>
    <col min="14024" max="14026" width="7.625" style="81" customWidth="1"/>
    <col min="14027" max="14028" width="12.5" style="81" customWidth="1"/>
    <col min="14029" max="14029" width="28.25" style="81" customWidth="1"/>
    <col min="14030" max="14030" width="37" style="81" customWidth="1"/>
    <col min="14031" max="14032" width="14" style="81" customWidth="1"/>
    <col min="14033" max="14033" width="6.75" style="81" customWidth="1"/>
    <col min="14034" max="14037" width="8.625" style="81" customWidth="1"/>
    <col min="14038" max="14039" width="14.375" style="81" customWidth="1"/>
    <col min="14040" max="14041" width="16.75" style="81" customWidth="1"/>
    <col min="14042" max="14043" width="9" style="81"/>
    <col min="14044" max="14046" width="10.375" style="81" customWidth="1"/>
    <col min="14047" max="14048" width="21.375" style="81" customWidth="1"/>
    <col min="14049" max="14049" width="6.25" style="81" customWidth="1"/>
    <col min="14050" max="14052" width="8.625" style="81" customWidth="1"/>
    <col min="14053" max="14053" width="14.25" style="81" customWidth="1"/>
    <col min="14054" max="14054" width="16" style="81" customWidth="1"/>
    <col min="14055" max="14055" width="8" style="81" customWidth="1"/>
    <col min="14056" max="14056" width="9.5" style="81" customWidth="1"/>
    <col min="14057" max="14057" width="11.25" style="81" customWidth="1"/>
    <col min="14058" max="14058" width="10.125" style="81" customWidth="1"/>
    <col min="14059" max="14059" width="11.625" style="81" customWidth="1"/>
    <col min="14060" max="14060" width="10.125" style="81" customWidth="1"/>
    <col min="14061" max="14061" width="11.625" style="81" customWidth="1"/>
    <col min="14062" max="14062" width="10.125" style="81" customWidth="1"/>
    <col min="14063" max="14063" width="11.625" style="81" customWidth="1"/>
    <col min="14064" max="14064" width="10.125" style="81" customWidth="1"/>
    <col min="14065" max="14065" width="11.625" style="81" customWidth="1"/>
    <col min="14066" max="14066" width="11.75" style="81" customWidth="1"/>
    <col min="14067" max="14067" width="9" style="81"/>
    <col min="14068" max="14068" width="11.625" style="81" customWidth="1"/>
    <col min="14069" max="14069" width="21.25" style="81" customWidth="1"/>
    <col min="14070" max="14070" width="14.125" style="81" customWidth="1"/>
    <col min="14071" max="14071" width="16.75" style="81" customWidth="1"/>
    <col min="14072" max="14072" width="9" style="81"/>
    <col min="14073" max="14074" width="8.875" style="81" customWidth="1"/>
    <col min="14075" max="14075" width="11.625" style="81" customWidth="1"/>
    <col min="14076" max="14079" width="11.5" style="81" customWidth="1"/>
    <col min="14080" max="14264" width="9" style="81"/>
    <col min="14265" max="14265" width="5.375" style="81" customWidth="1"/>
    <col min="14266" max="14266" width="6.75" style="81" customWidth="1"/>
    <col min="14267" max="14270" width="8.75" style="81" customWidth="1"/>
    <col min="14271" max="14271" width="6.75" style="81" customWidth="1"/>
    <col min="14272" max="14272" width="9.625" style="81" customWidth="1"/>
    <col min="14273" max="14273" width="9.5" style="81" customWidth="1"/>
    <col min="14274" max="14274" width="8.75" style="81" customWidth="1"/>
    <col min="14275" max="14275" width="11.375" style="81" customWidth="1"/>
    <col min="14276" max="14276" width="20.25" style="81" customWidth="1"/>
    <col min="14277" max="14277" width="14.875" style="81" customWidth="1"/>
    <col min="14278" max="14278" width="6.75" style="81" customWidth="1"/>
    <col min="14279" max="14279" width="7.125" style="81" customWidth="1"/>
    <col min="14280" max="14282" width="7.625" style="81" customWidth="1"/>
    <col min="14283" max="14284" width="12.5" style="81" customWidth="1"/>
    <col min="14285" max="14285" width="28.25" style="81" customWidth="1"/>
    <col min="14286" max="14286" width="37" style="81" customWidth="1"/>
    <col min="14287" max="14288" width="14" style="81" customWidth="1"/>
    <col min="14289" max="14289" width="6.75" style="81" customWidth="1"/>
    <col min="14290" max="14293" width="8.625" style="81" customWidth="1"/>
    <col min="14294" max="14295" width="14.375" style="81" customWidth="1"/>
    <col min="14296" max="14297" width="16.75" style="81" customWidth="1"/>
    <col min="14298" max="14299" width="9" style="81"/>
    <col min="14300" max="14302" width="10.375" style="81" customWidth="1"/>
    <col min="14303" max="14304" width="21.375" style="81" customWidth="1"/>
    <col min="14305" max="14305" width="6.25" style="81" customWidth="1"/>
    <col min="14306" max="14308" width="8.625" style="81" customWidth="1"/>
    <col min="14309" max="14309" width="14.25" style="81" customWidth="1"/>
    <col min="14310" max="14310" width="16" style="81" customWidth="1"/>
    <col min="14311" max="14311" width="8" style="81" customWidth="1"/>
    <col min="14312" max="14312" width="9.5" style="81" customWidth="1"/>
    <col min="14313" max="14313" width="11.25" style="81" customWidth="1"/>
    <col min="14314" max="14314" width="10.125" style="81" customWidth="1"/>
    <col min="14315" max="14315" width="11.625" style="81" customWidth="1"/>
    <col min="14316" max="14316" width="10.125" style="81" customWidth="1"/>
    <col min="14317" max="14317" width="11.625" style="81" customWidth="1"/>
    <col min="14318" max="14318" width="10.125" style="81" customWidth="1"/>
    <col min="14319" max="14319" width="11.625" style="81" customWidth="1"/>
    <col min="14320" max="14320" width="10.125" style="81" customWidth="1"/>
    <col min="14321" max="14321" width="11.625" style="81" customWidth="1"/>
    <col min="14322" max="14322" width="11.75" style="81" customWidth="1"/>
    <col min="14323" max="14323" width="9" style="81"/>
    <col min="14324" max="14324" width="11.625" style="81" customWidth="1"/>
    <col min="14325" max="14325" width="21.25" style="81" customWidth="1"/>
    <col min="14326" max="14326" width="14.125" style="81" customWidth="1"/>
    <col min="14327" max="14327" width="16.75" style="81" customWidth="1"/>
    <col min="14328" max="14328" width="9" style="81"/>
    <col min="14329" max="14330" width="8.875" style="81" customWidth="1"/>
    <col min="14331" max="14331" width="11.625" style="81" customWidth="1"/>
    <col min="14332" max="14335" width="11.5" style="81" customWidth="1"/>
    <col min="14336" max="14520" width="9" style="81"/>
    <col min="14521" max="14521" width="5.375" style="81" customWidth="1"/>
    <col min="14522" max="14522" width="6.75" style="81" customWidth="1"/>
    <col min="14523" max="14526" width="8.75" style="81" customWidth="1"/>
    <col min="14527" max="14527" width="6.75" style="81" customWidth="1"/>
    <col min="14528" max="14528" width="9.625" style="81" customWidth="1"/>
    <col min="14529" max="14529" width="9.5" style="81" customWidth="1"/>
    <col min="14530" max="14530" width="8.75" style="81" customWidth="1"/>
    <col min="14531" max="14531" width="11.375" style="81" customWidth="1"/>
    <col min="14532" max="14532" width="20.25" style="81" customWidth="1"/>
    <col min="14533" max="14533" width="14.875" style="81" customWidth="1"/>
    <col min="14534" max="14534" width="6.75" style="81" customWidth="1"/>
    <col min="14535" max="14535" width="7.125" style="81" customWidth="1"/>
    <col min="14536" max="14538" width="7.625" style="81" customWidth="1"/>
    <col min="14539" max="14540" width="12.5" style="81" customWidth="1"/>
    <col min="14541" max="14541" width="28.25" style="81" customWidth="1"/>
    <col min="14542" max="14542" width="37" style="81" customWidth="1"/>
    <col min="14543" max="14544" width="14" style="81" customWidth="1"/>
    <col min="14545" max="14545" width="6.75" style="81" customWidth="1"/>
    <col min="14546" max="14549" width="8.625" style="81" customWidth="1"/>
    <col min="14550" max="14551" width="14.375" style="81" customWidth="1"/>
    <col min="14552" max="14553" width="16.75" style="81" customWidth="1"/>
    <col min="14554" max="14555" width="9" style="81"/>
    <col min="14556" max="14558" width="10.375" style="81" customWidth="1"/>
    <col min="14559" max="14560" width="21.375" style="81" customWidth="1"/>
    <col min="14561" max="14561" width="6.25" style="81" customWidth="1"/>
    <col min="14562" max="14564" width="8.625" style="81" customWidth="1"/>
    <col min="14565" max="14565" width="14.25" style="81" customWidth="1"/>
    <col min="14566" max="14566" width="16" style="81" customWidth="1"/>
    <col min="14567" max="14567" width="8" style="81" customWidth="1"/>
    <col min="14568" max="14568" width="9.5" style="81" customWidth="1"/>
    <col min="14569" max="14569" width="11.25" style="81" customWidth="1"/>
    <col min="14570" max="14570" width="10.125" style="81" customWidth="1"/>
    <col min="14571" max="14571" width="11.625" style="81" customWidth="1"/>
    <col min="14572" max="14572" width="10.125" style="81" customWidth="1"/>
    <col min="14573" max="14573" width="11.625" style="81" customWidth="1"/>
    <col min="14574" max="14574" width="10.125" style="81" customWidth="1"/>
    <col min="14575" max="14575" width="11.625" style="81" customWidth="1"/>
    <col min="14576" max="14576" width="10.125" style="81" customWidth="1"/>
    <col min="14577" max="14577" width="11.625" style="81" customWidth="1"/>
    <col min="14578" max="14578" width="11.75" style="81" customWidth="1"/>
    <col min="14579" max="14579" width="9" style="81"/>
    <col min="14580" max="14580" width="11.625" style="81" customWidth="1"/>
    <col min="14581" max="14581" width="21.25" style="81" customWidth="1"/>
    <col min="14582" max="14582" width="14.125" style="81" customWidth="1"/>
    <col min="14583" max="14583" width="16.75" style="81" customWidth="1"/>
    <col min="14584" max="14584" width="9" style="81"/>
    <col min="14585" max="14586" width="8.875" style="81" customWidth="1"/>
    <col min="14587" max="14587" width="11.625" style="81" customWidth="1"/>
    <col min="14588" max="14591" width="11.5" style="81" customWidth="1"/>
    <col min="14592" max="14776" width="9" style="81"/>
    <col min="14777" max="14777" width="5.375" style="81" customWidth="1"/>
    <col min="14778" max="14778" width="6.75" style="81" customWidth="1"/>
    <col min="14779" max="14782" width="8.75" style="81" customWidth="1"/>
    <col min="14783" max="14783" width="6.75" style="81" customWidth="1"/>
    <col min="14784" max="14784" width="9.625" style="81" customWidth="1"/>
    <col min="14785" max="14785" width="9.5" style="81" customWidth="1"/>
    <col min="14786" max="14786" width="8.75" style="81" customWidth="1"/>
    <col min="14787" max="14787" width="11.375" style="81" customWidth="1"/>
    <col min="14788" max="14788" width="20.25" style="81" customWidth="1"/>
    <col min="14789" max="14789" width="14.875" style="81" customWidth="1"/>
    <col min="14790" max="14790" width="6.75" style="81" customWidth="1"/>
    <col min="14791" max="14791" width="7.125" style="81" customWidth="1"/>
    <col min="14792" max="14794" width="7.625" style="81" customWidth="1"/>
    <col min="14795" max="14796" width="12.5" style="81" customWidth="1"/>
    <col min="14797" max="14797" width="28.25" style="81" customWidth="1"/>
    <col min="14798" max="14798" width="37" style="81" customWidth="1"/>
    <col min="14799" max="14800" width="14" style="81" customWidth="1"/>
    <col min="14801" max="14801" width="6.75" style="81" customWidth="1"/>
    <col min="14802" max="14805" width="8.625" style="81" customWidth="1"/>
    <col min="14806" max="14807" width="14.375" style="81" customWidth="1"/>
    <col min="14808" max="14809" width="16.75" style="81" customWidth="1"/>
    <col min="14810" max="14811" width="9" style="81"/>
    <col min="14812" max="14814" width="10.375" style="81" customWidth="1"/>
    <col min="14815" max="14816" width="21.375" style="81" customWidth="1"/>
    <col min="14817" max="14817" width="6.25" style="81" customWidth="1"/>
    <col min="14818" max="14820" width="8.625" style="81" customWidth="1"/>
    <col min="14821" max="14821" width="14.25" style="81" customWidth="1"/>
    <col min="14822" max="14822" width="16" style="81" customWidth="1"/>
    <col min="14823" max="14823" width="8" style="81" customWidth="1"/>
    <col min="14824" max="14824" width="9.5" style="81" customWidth="1"/>
    <col min="14825" max="14825" width="11.25" style="81" customWidth="1"/>
    <col min="14826" max="14826" width="10.125" style="81" customWidth="1"/>
    <col min="14827" max="14827" width="11.625" style="81" customWidth="1"/>
    <col min="14828" max="14828" width="10.125" style="81" customWidth="1"/>
    <col min="14829" max="14829" width="11.625" style="81" customWidth="1"/>
    <col min="14830" max="14830" width="10.125" style="81" customWidth="1"/>
    <col min="14831" max="14831" width="11.625" style="81" customWidth="1"/>
    <col min="14832" max="14832" width="10.125" style="81" customWidth="1"/>
    <col min="14833" max="14833" width="11.625" style="81" customWidth="1"/>
    <col min="14834" max="14834" width="11.75" style="81" customWidth="1"/>
    <col min="14835" max="14835" width="9" style="81"/>
    <col min="14836" max="14836" width="11.625" style="81" customWidth="1"/>
    <col min="14837" max="14837" width="21.25" style="81" customWidth="1"/>
    <col min="14838" max="14838" width="14.125" style="81" customWidth="1"/>
    <col min="14839" max="14839" width="16.75" style="81" customWidth="1"/>
    <col min="14840" max="14840" width="9" style="81"/>
    <col min="14841" max="14842" width="8.875" style="81" customWidth="1"/>
    <col min="14843" max="14843" width="11.625" style="81" customWidth="1"/>
    <col min="14844" max="14847" width="11.5" style="81" customWidth="1"/>
    <col min="14848" max="15032" width="9" style="81"/>
    <col min="15033" max="15033" width="5.375" style="81" customWidth="1"/>
    <col min="15034" max="15034" width="6.75" style="81" customWidth="1"/>
    <col min="15035" max="15038" width="8.75" style="81" customWidth="1"/>
    <col min="15039" max="15039" width="6.75" style="81" customWidth="1"/>
    <col min="15040" max="15040" width="9.625" style="81" customWidth="1"/>
    <col min="15041" max="15041" width="9.5" style="81" customWidth="1"/>
    <col min="15042" max="15042" width="8.75" style="81" customWidth="1"/>
    <col min="15043" max="15043" width="11.375" style="81" customWidth="1"/>
    <col min="15044" max="15044" width="20.25" style="81" customWidth="1"/>
    <col min="15045" max="15045" width="14.875" style="81" customWidth="1"/>
    <col min="15046" max="15046" width="6.75" style="81" customWidth="1"/>
    <col min="15047" max="15047" width="7.125" style="81" customWidth="1"/>
    <col min="15048" max="15050" width="7.625" style="81" customWidth="1"/>
    <col min="15051" max="15052" width="12.5" style="81" customWidth="1"/>
    <col min="15053" max="15053" width="28.25" style="81" customWidth="1"/>
    <col min="15054" max="15054" width="37" style="81" customWidth="1"/>
    <col min="15055" max="15056" width="14" style="81" customWidth="1"/>
    <col min="15057" max="15057" width="6.75" style="81" customWidth="1"/>
    <col min="15058" max="15061" width="8.625" style="81" customWidth="1"/>
    <col min="15062" max="15063" width="14.375" style="81" customWidth="1"/>
    <col min="15064" max="15065" width="16.75" style="81" customWidth="1"/>
    <col min="15066" max="15067" width="9" style="81"/>
    <col min="15068" max="15070" width="10.375" style="81" customWidth="1"/>
    <col min="15071" max="15072" width="21.375" style="81" customWidth="1"/>
    <col min="15073" max="15073" width="6.25" style="81" customWidth="1"/>
    <col min="15074" max="15076" width="8.625" style="81" customWidth="1"/>
    <col min="15077" max="15077" width="14.25" style="81" customWidth="1"/>
    <col min="15078" max="15078" width="16" style="81" customWidth="1"/>
    <col min="15079" max="15079" width="8" style="81" customWidth="1"/>
    <col min="15080" max="15080" width="9.5" style="81" customWidth="1"/>
    <col min="15081" max="15081" width="11.25" style="81" customWidth="1"/>
    <col min="15082" max="15082" width="10.125" style="81" customWidth="1"/>
    <col min="15083" max="15083" width="11.625" style="81" customWidth="1"/>
    <col min="15084" max="15084" width="10.125" style="81" customWidth="1"/>
    <col min="15085" max="15085" width="11.625" style="81" customWidth="1"/>
    <col min="15086" max="15086" width="10.125" style="81" customWidth="1"/>
    <col min="15087" max="15087" width="11.625" style="81" customWidth="1"/>
    <col min="15088" max="15088" width="10.125" style="81" customWidth="1"/>
    <col min="15089" max="15089" width="11.625" style="81" customWidth="1"/>
    <col min="15090" max="15090" width="11.75" style="81" customWidth="1"/>
    <col min="15091" max="15091" width="9" style="81"/>
    <col min="15092" max="15092" width="11.625" style="81" customWidth="1"/>
    <col min="15093" max="15093" width="21.25" style="81" customWidth="1"/>
    <col min="15094" max="15094" width="14.125" style="81" customWidth="1"/>
    <col min="15095" max="15095" width="16.75" style="81" customWidth="1"/>
    <col min="15096" max="15096" width="9" style="81"/>
    <col min="15097" max="15098" width="8.875" style="81" customWidth="1"/>
    <col min="15099" max="15099" width="11.625" style="81" customWidth="1"/>
    <col min="15100" max="15103" width="11.5" style="81" customWidth="1"/>
    <col min="15104" max="15288" width="9" style="81"/>
    <col min="15289" max="15289" width="5.375" style="81" customWidth="1"/>
    <col min="15290" max="15290" width="6.75" style="81" customWidth="1"/>
    <col min="15291" max="15294" width="8.75" style="81" customWidth="1"/>
    <col min="15295" max="15295" width="6.75" style="81" customWidth="1"/>
    <col min="15296" max="15296" width="9.625" style="81" customWidth="1"/>
    <col min="15297" max="15297" width="9.5" style="81" customWidth="1"/>
    <col min="15298" max="15298" width="8.75" style="81" customWidth="1"/>
    <col min="15299" max="15299" width="11.375" style="81" customWidth="1"/>
    <col min="15300" max="15300" width="20.25" style="81" customWidth="1"/>
    <col min="15301" max="15301" width="14.875" style="81" customWidth="1"/>
    <col min="15302" max="15302" width="6.75" style="81" customWidth="1"/>
    <col min="15303" max="15303" width="7.125" style="81" customWidth="1"/>
    <col min="15304" max="15306" width="7.625" style="81" customWidth="1"/>
    <col min="15307" max="15308" width="12.5" style="81" customWidth="1"/>
    <col min="15309" max="15309" width="28.25" style="81" customWidth="1"/>
    <col min="15310" max="15310" width="37" style="81" customWidth="1"/>
    <col min="15311" max="15312" width="14" style="81" customWidth="1"/>
    <col min="15313" max="15313" width="6.75" style="81" customWidth="1"/>
    <col min="15314" max="15317" width="8.625" style="81" customWidth="1"/>
    <col min="15318" max="15319" width="14.375" style="81" customWidth="1"/>
    <col min="15320" max="15321" width="16.75" style="81" customWidth="1"/>
    <col min="15322" max="15323" width="9" style="81"/>
    <col min="15324" max="15326" width="10.375" style="81" customWidth="1"/>
    <col min="15327" max="15328" width="21.375" style="81" customWidth="1"/>
    <col min="15329" max="15329" width="6.25" style="81" customWidth="1"/>
    <col min="15330" max="15332" width="8.625" style="81" customWidth="1"/>
    <col min="15333" max="15333" width="14.25" style="81" customWidth="1"/>
    <col min="15334" max="15334" width="16" style="81" customWidth="1"/>
    <col min="15335" max="15335" width="8" style="81" customWidth="1"/>
    <col min="15336" max="15336" width="9.5" style="81" customWidth="1"/>
    <col min="15337" max="15337" width="11.25" style="81" customWidth="1"/>
    <col min="15338" max="15338" width="10.125" style="81" customWidth="1"/>
    <col min="15339" max="15339" width="11.625" style="81" customWidth="1"/>
    <col min="15340" max="15340" width="10.125" style="81" customWidth="1"/>
    <col min="15341" max="15341" width="11.625" style="81" customWidth="1"/>
    <col min="15342" max="15342" width="10.125" style="81" customWidth="1"/>
    <col min="15343" max="15343" width="11.625" style="81" customWidth="1"/>
    <col min="15344" max="15344" width="10.125" style="81" customWidth="1"/>
    <col min="15345" max="15345" width="11.625" style="81" customWidth="1"/>
    <col min="15346" max="15346" width="11.75" style="81" customWidth="1"/>
    <col min="15347" max="15347" width="9" style="81"/>
    <col min="15348" max="15348" width="11.625" style="81" customWidth="1"/>
    <col min="15349" max="15349" width="21.25" style="81" customWidth="1"/>
    <col min="15350" max="15350" width="14.125" style="81" customWidth="1"/>
    <col min="15351" max="15351" width="16.75" style="81" customWidth="1"/>
    <col min="15352" max="15352" width="9" style="81"/>
    <col min="15353" max="15354" width="8.875" style="81" customWidth="1"/>
    <col min="15355" max="15355" width="11.625" style="81" customWidth="1"/>
    <col min="15356" max="15359" width="11.5" style="81" customWidth="1"/>
    <col min="15360" max="15544" width="9" style="81"/>
    <col min="15545" max="15545" width="5.375" style="81" customWidth="1"/>
    <col min="15546" max="15546" width="6.75" style="81" customWidth="1"/>
    <col min="15547" max="15550" width="8.75" style="81" customWidth="1"/>
    <col min="15551" max="15551" width="6.75" style="81" customWidth="1"/>
    <col min="15552" max="15552" width="9.625" style="81" customWidth="1"/>
    <col min="15553" max="15553" width="9.5" style="81" customWidth="1"/>
    <col min="15554" max="15554" width="8.75" style="81" customWidth="1"/>
    <col min="15555" max="15555" width="11.375" style="81" customWidth="1"/>
    <col min="15556" max="15556" width="20.25" style="81" customWidth="1"/>
    <col min="15557" max="15557" width="14.875" style="81" customWidth="1"/>
    <col min="15558" max="15558" width="6.75" style="81" customWidth="1"/>
    <col min="15559" max="15559" width="7.125" style="81" customWidth="1"/>
    <col min="15560" max="15562" width="7.625" style="81" customWidth="1"/>
    <col min="15563" max="15564" width="12.5" style="81" customWidth="1"/>
    <col min="15565" max="15565" width="28.25" style="81" customWidth="1"/>
    <col min="15566" max="15566" width="37" style="81" customWidth="1"/>
    <col min="15567" max="15568" width="14" style="81" customWidth="1"/>
    <col min="15569" max="15569" width="6.75" style="81" customWidth="1"/>
    <col min="15570" max="15573" width="8.625" style="81" customWidth="1"/>
    <col min="15574" max="15575" width="14.375" style="81" customWidth="1"/>
    <col min="15576" max="15577" width="16.75" style="81" customWidth="1"/>
    <col min="15578" max="15579" width="9" style="81"/>
    <col min="15580" max="15582" width="10.375" style="81" customWidth="1"/>
    <col min="15583" max="15584" width="21.375" style="81" customWidth="1"/>
    <col min="15585" max="15585" width="6.25" style="81" customWidth="1"/>
    <col min="15586" max="15588" width="8.625" style="81" customWidth="1"/>
    <col min="15589" max="15589" width="14.25" style="81" customWidth="1"/>
    <col min="15590" max="15590" width="16" style="81" customWidth="1"/>
    <col min="15591" max="15591" width="8" style="81" customWidth="1"/>
    <col min="15592" max="15592" width="9.5" style="81" customWidth="1"/>
    <col min="15593" max="15593" width="11.25" style="81" customWidth="1"/>
    <col min="15594" max="15594" width="10.125" style="81" customWidth="1"/>
    <col min="15595" max="15595" width="11.625" style="81" customWidth="1"/>
    <col min="15596" max="15596" width="10.125" style="81" customWidth="1"/>
    <col min="15597" max="15597" width="11.625" style="81" customWidth="1"/>
    <col min="15598" max="15598" width="10.125" style="81" customWidth="1"/>
    <col min="15599" max="15599" width="11.625" style="81" customWidth="1"/>
    <col min="15600" max="15600" width="10.125" style="81" customWidth="1"/>
    <col min="15601" max="15601" width="11.625" style="81" customWidth="1"/>
    <col min="15602" max="15602" width="11.75" style="81" customWidth="1"/>
    <col min="15603" max="15603" width="9" style="81"/>
    <col min="15604" max="15604" width="11.625" style="81" customWidth="1"/>
    <col min="15605" max="15605" width="21.25" style="81" customWidth="1"/>
    <col min="15606" max="15606" width="14.125" style="81" customWidth="1"/>
    <col min="15607" max="15607" width="16.75" style="81" customWidth="1"/>
    <col min="15608" max="15608" width="9" style="81"/>
    <col min="15609" max="15610" width="8.875" style="81" customWidth="1"/>
    <col min="15611" max="15611" width="11.625" style="81" customWidth="1"/>
    <col min="15612" max="15615" width="11.5" style="81" customWidth="1"/>
    <col min="15616" max="15800" width="9" style="81"/>
    <col min="15801" max="15801" width="5.375" style="81" customWidth="1"/>
    <col min="15802" max="15802" width="6.75" style="81" customWidth="1"/>
    <col min="15803" max="15806" width="8.75" style="81" customWidth="1"/>
    <col min="15807" max="15807" width="6.75" style="81" customWidth="1"/>
    <col min="15808" max="15808" width="9.625" style="81" customWidth="1"/>
    <col min="15809" max="15809" width="9.5" style="81" customWidth="1"/>
    <col min="15810" max="15810" width="8.75" style="81" customWidth="1"/>
    <col min="15811" max="15811" width="11.375" style="81" customWidth="1"/>
    <col min="15812" max="15812" width="20.25" style="81" customWidth="1"/>
    <col min="15813" max="15813" width="14.875" style="81" customWidth="1"/>
    <col min="15814" max="15814" width="6.75" style="81" customWidth="1"/>
    <col min="15815" max="15815" width="7.125" style="81" customWidth="1"/>
    <col min="15816" max="15818" width="7.625" style="81" customWidth="1"/>
    <col min="15819" max="15820" width="12.5" style="81" customWidth="1"/>
    <col min="15821" max="15821" width="28.25" style="81" customWidth="1"/>
    <col min="15822" max="15822" width="37" style="81" customWidth="1"/>
    <col min="15823" max="15824" width="14" style="81" customWidth="1"/>
    <col min="15825" max="15825" width="6.75" style="81" customWidth="1"/>
    <col min="15826" max="15829" width="8.625" style="81" customWidth="1"/>
    <col min="15830" max="15831" width="14.375" style="81" customWidth="1"/>
    <col min="15832" max="15833" width="16.75" style="81" customWidth="1"/>
    <col min="15834" max="15835" width="9" style="81"/>
    <col min="15836" max="15838" width="10.375" style="81" customWidth="1"/>
    <col min="15839" max="15840" width="21.375" style="81" customWidth="1"/>
    <col min="15841" max="15841" width="6.25" style="81" customWidth="1"/>
    <col min="15842" max="15844" width="8.625" style="81" customWidth="1"/>
    <col min="15845" max="15845" width="14.25" style="81" customWidth="1"/>
    <col min="15846" max="15846" width="16" style="81" customWidth="1"/>
    <col min="15847" max="15847" width="8" style="81" customWidth="1"/>
    <col min="15848" max="15848" width="9.5" style="81" customWidth="1"/>
    <col min="15849" max="15849" width="11.25" style="81" customWidth="1"/>
    <col min="15850" max="15850" width="10.125" style="81" customWidth="1"/>
    <col min="15851" max="15851" width="11.625" style="81" customWidth="1"/>
    <col min="15852" max="15852" width="10.125" style="81" customWidth="1"/>
    <col min="15853" max="15853" width="11.625" style="81" customWidth="1"/>
    <col min="15854" max="15854" width="10.125" style="81" customWidth="1"/>
    <col min="15855" max="15855" width="11.625" style="81" customWidth="1"/>
    <col min="15856" max="15856" width="10.125" style="81" customWidth="1"/>
    <col min="15857" max="15857" width="11.625" style="81" customWidth="1"/>
    <col min="15858" max="15858" width="11.75" style="81" customWidth="1"/>
    <col min="15859" max="15859" width="9" style="81"/>
    <col min="15860" max="15860" width="11.625" style="81" customWidth="1"/>
    <col min="15861" max="15861" width="21.25" style="81" customWidth="1"/>
    <col min="15862" max="15862" width="14.125" style="81" customWidth="1"/>
    <col min="15863" max="15863" width="16.75" style="81" customWidth="1"/>
    <col min="15864" max="15864" width="9" style="81"/>
    <col min="15865" max="15866" width="8.875" style="81" customWidth="1"/>
    <col min="15867" max="15867" width="11.625" style="81" customWidth="1"/>
    <col min="15868" max="15871" width="11.5" style="81" customWidth="1"/>
    <col min="15872" max="16056" width="9" style="81"/>
    <col min="16057" max="16057" width="5.375" style="81" customWidth="1"/>
    <col min="16058" max="16058" width="6.75" style="81" customWidth="1"/>
    <col min="16059" max="16062" width="8.75" style="81" customWidth="1"/>
    <col min="16063" max="16063" width="6.75" style="81" customWidth="1"/>
    <col min="16064" max="16064" width="9.625" style="81" customWidth="1"/>
    <col min="16065" max="16065" width="9.5" style="81" customWidth="1"/>
    <col min="16066" max="16066" width="8.75" style="81" customWidth="1"/>
    <col min="16067" max="16067" width="11.375" style="81" customWidth="1"/>
    <col min="16068" max="16068" width="20.25" style="81" customWidth="1"/>
    <col min="16069" max="16069" width="14.875" style="81" customWidth="1"/>
    <col min="16070" max="16070" width="6.75" style="81" customWidth="1"/>
    <col min="16071" max="16071" width="7.125" style="81" customWidth="1"/>
    <col min="16072" max="16074" width="7.625" style="81" customWidth="1"/>
    <col min="16075" max="16076" width="12.5" style="81" customWidth="1"/>
    <col min="16077" max="16077" width="28.25" style="81" customWidth="1"/>
    <col min="16078" max="16078" width="37" style="81" customWidth="1"/>
    <col min="16079" max="16080" width="14" style="81" customWidth="1"/>
    <col min="16081" max="16081" width="6.75" style="81" customWidth="1"/>
    <col min="16082" max="16085" width="8.625" style="81" customWidth="1"/>
    <col min="16086" max="16087" width="14.375" style="81" customWidth="1"/>
    <col min="16088" max="16089" width="16.75" style="81" customWidth="1"/>
    <col min="16090" max="16091" width="9" style="81"/>
    <col min="16092" max="16094" width="10.375" style="81" customWidth="1"/>
    <col min="16095" max="16096" width="21.375" style="81" customWidth="1"/>
    <col min="16097" max="16097" width="6.25" style="81" customWidth="1"/>
    <col min="16098" max="16100" width="8.625" style="81" customWidth="1"/>
    <col min="16101" max="16101" width="14.25" style="81" customWidth="1"/>
    <col min="16102" max="16102" width="16" style="81" customWidth="1"/>
    <col min="16103" max="16103" width="8" style="81" customWidth="1"/>
    <col min="16104" max="16104" width="9.5" style="81" customWidth="1"/>
    <col min="16105" max="16105" width="11.25" style="81" customWidth="1"/>
    <col min="16106" max="16106" width="10.125" style="81" customWidth="1"/>
    <col min="16107" max="16107" width="11.625" style="81" customWidth="1"/>
    <col min="16108" max="16108" width="10.125" style="81" customWidth="1"/>
    <col min="16109" max="16109" width="11.625" style="81" customWidth="1"/>
    <col min="16110" max="16110" width="10.125" style="81" customWidth="1"/>
    <col min="16111" max="16111" width="11.625" style="81" customWidth="1"/>
    <col min="16112" max="16112" width="10.125" style="81" customWidth="1"/>
    <col min="16113" max="16113" width="11.625" style="81" customWidth="1"/>
    <col min="16114" max="16114" width="11.75" style="81" customWidth="1"/>
    <col min="16115" max="16115" width="9" style="81"/>
    <col min="16116" max="16116" width="11.625" style="81" customWidth="1"/>
    <col min="16117" max="16117" width="21.25" style="81" customWidth="1"/>
    <col min="16118" max="16118" width="14.125" style="81" customWidth="1"/>
    <col min="16119" max="16119" width="16.75" style="81" customWidth="1"/>
    <col min="16120" max="16120" width="9" style="81"/>
    <col min="16121" max="16122" width="8.875" style="81" customWidth="1"/>
    <col min="16123" max="16123" width="11.625" style="81" customWidth="1"/>
    <col min="16124" max="16127" width="11.5" style="81" customWidth="1"/>
    <col min="16128" max="16384" width="9" style="81"/>
  </cols>
  <sheetData>
    <row r="1" spans="1:183" s="58" customFormat="1" ht="30.75" customHeight="1">
      <c r="A1" s="132" t="s">
        <v>32</v>
      </c>
      <c r="B1" s="133"/>
      <c r="C1" s="133"/>
      <c r="D1" s="133"/>
      <c r="E1" s="134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</row>
    <row r="2" spans="1:183" s="59" customFormat="1" ht="30" customHeight="1">
      <c r="A2" s="135" t="s">
        <v>33</v>
      </c>
      <c r="B2" s="137" t="s">
        <v>34</v>
      </c>
      <c r="C2" s="138"/>
      <c r="D2" s="137" t="s">
        <v>35</v>
      </c>
      <c r="E2" s="138"/>
    </row>
    <row r="3" spans="1:183" s="59" customFormat="1" ht="29.25" customHeight="1">
      <c r="A3" s="136"/>
      <c r="B3" s="60" t="s">
        <v>36</v>
      </c>
      <c r="C3" s="61" t="s">
        <v>37</v>
      </c>
      <c r="D3" s="62" t="s">
        <v>36</v>
      </c>
      <c r="E3" s="63" t="s">
        <v>37</v>
      </c>
    </row>
    <row r="4" spans="1:183" s="59" customFormat="1" ht="9" customHeight="1">
      <c r="A4" s="64">
        <v>1</v>
      </c>
      <c r="B4" s="65"/>
      <c r="C4" s="66">
        <v>0.25</v>
      </c>
      <c r="D4" s="67" t="s">
        <v>38</v>
      </c>
      <c r="E4" s="68">
        <v>0.2638888888888889</v>
      </c>
    </row>
    <row r="5" spans="1:183" s="59" customFormat="1" ht="9" customHeight="1">
      <c r="A5" s="64">
        <f>A4+1</f>
        <v>2</v>
      </c>
      <c r="B5" s="69"/>
      <c r="C5" s="70">
        <v>0.2638888888888889</v>
      </c>
      <c r="D5" s="71" t="s">
        <v>38</v>
      </c>
      <c r="E5" s="72">
        <v>0.27430555555555558</v>
      </c>
    </row>
    <row r="6" spans="1:183" s="59" customFormat="1" ht="9" customHeight="1">
      <c r="A6" s="64">
        <f t="shared" ref="A6:A69" si="0">A5+1</f>
        <v>3</v>
      </c>
      <c r="B6" s="69">
        <v>0.24305555555555558</v>
      </c>
      <c r="C6" s="70">
        <v>0.27777777777777779</v>
      </c>
      <c r="D6" s="71">
        <v>0.25</v>
      </c>
      <c r="E6" s="72">
        <v>0.28472222222222221</v>
      </c>
    </row>
    <row r="7" spans="1:183" s="59" customFormat="1" ht="9" customHeight="1">
      <c r="A7" s="64">
        <f t="shared" si="0"/>
        <v>4</v>
      </c>
      <c r="B7" s="69">
        <v>0.25347222222222221</v>
      </c>
      <c r="C7" s="70">
        <v>0.28819444444444442</v>
      </c>
      <c r="D7" s="71">
        <v>0.2638888888888889</v>
      </c>
      <c r="E7" s="72">
        <v>0.2986111111111111</v>
      </c>
    </row>
    <row r="8" spans="1:183" s="59" customFormat="1" ht="9" customHeight="1">
      <c r="A8" s="64">
        <f t="shared" si="0"/>
        <v>5</v>
      </c>
      <c r="B8" s="69">
        <v>0.26180555555555557</v>
      </c>
      <c r="C8" s="70">
        <v>0.2986111111111111</v>
      </c>
      <c r="D8" s="71">
        <v>0.27777777777777779</v>
      </c>
      <c r="E8" s="72">
        <v>0.3125</v>
      </c>
    </row>
    <row r="9" spans="1:183" s="59" customFormat="1" ht="9" customHeight="1">
      <c r="A9" s="64">
        <f t="shared" si="0"/>
        <v>6</v>
      </c>
      <c r="B9" s="69">
        <v>0.27083333333333331</v>
      </c>
      <c r="C9" s="70">
        <v>0.30902777777777779</v>
      </c>
      <c r="D9" s="71">
        <v>0.29166666666666669</v>
      </c>
      <c r="E9" s="72">
        <v>0.3263888888888889</v>
      </c>
    </row>
    <row r="10" spans="1:183" s="59" customFormat="1" ht="9" customHeight="1">
      <c r="A10" s="64">
        <f t="shared" si="0"/>
        <v>7</v>
      </c>
      <c r="B10" s="69">
        <v>0.27916666666666667</v>
      </c>
      <c r="C10" s="70">
        <v>0.31944444444444448</v>
      </c>
      <c r="D10" s="71">
        <v>0.30555555555555558</v>
      </c>
      <c r="E10" s="72">
        <v>0.34027777777777773</v>
      </c>
    </row>
    <row r="11" spans="1:183" s="59" customFormat="1" ht="9" customHeight="1">
      <c r="A11" s="64">
        <f t="shared" si="0"/>
        <v>8</v>
      </c>
      <c r="B11" s="69">
        <v>0.28819444444444442</v>
      </c>
      <c r="C11" s="70">
        <v>0.32847222222222222</v>
      </c>
      <c r="D11" s="71">
        <v>0.31944444444444448</v>
      </c>
      <c r="E11" s="72">
        <v>0.35416666666666663</v>
      </c>
    </row>
    <row r="12" spans="1:183" s="59" customFormat="1" ht="9" customHeight="1">
      <c r="A12" s="64">
        <f t="shared" si="0"/>
        <v>9</v>
      </c>
      <c r="B12" s="69">
        <v>0.2951388888888889</v>
      </c>
      <c r="C12" s="70">
        <v>0.33819444444444441</v>
      </c>
      <c r="D12" s="71">
        <v>0.33333333333333331</v>
      </c>
      <c r="E12" s="72">
        <v>0.36805555555555552</v>
      </c>
    </row>
    <row r="13" spans="1:183" s="59" customFormat="1" ht="9" customHeight="1">
      <c r="A13" s="64">
        <f t="shared" si="0"/>
        <v>10</v>
      </c>
      <c r="B13" s="69">
        <v>0.30208333333333337</v>
      </c>
      <c r="C13" s="70">
        <v>0.34722222222222221</v>
      </c>
      <c r="D13" s="71">
        <v>0.34375</v>
      </c>
      <c r="E13" s="72">
        <v>0.37847222222222221</v>
      </c>
    </row>
    <row r="14" spans="1:183" s="59" customFormat="1" ht="9" customHeight="1">
      <c r="A14" s="64">
        <f t="shared" si="0"/>
        <v>11</v>
      </c>
      <c r="B14" s="69">
        <v>0.30902777777777779</v>
      </c>
      <c r="C14" s="70">
        <v>0.35416666666666663</v>
      </c>
      <c r="D14" s="71">
        <v>0.35416666666666663</v>
      </c>
      <c r="E14" s="72">
        <v>0.3888888888888889</v>
      </c>
    </row>
    <row r="15" spans="1:183" s="59" customFormat="1" ht="9" customHeight="1">
      <c r="A15" s="64">
        <f t="shared" si="0"/>
        <v>12</v>
      </c>
      <c r="B15" s="69">
        <v>0.31597222222222227</v>
      </c>
      <c r="C15" s="70">
        <v>0.3611111111111111</v>
      </c>
      <c r="D15" s="71">
        <v>0.36458333333333331</v>
      </c>
      <c r="E15" s="72">
        <v>0.39930555555555558</v>
      </c>
    </row>
    <row r="16" spans="1:183" s="59" customFormat="1" ht="9" customHeight="1">
      <c r="A16" s="64">
        <f t="shared" si="0"/>
        <v>13</v>
      </c>
      <c r="B16" s="69">
        <v>0.32291666666666669</v>
      </c>
      <c r="C16" s="70">
        <v>0.36805555555555552</v>
      </c>
      <c r="D16" s="71">
        <v>0.375</v>
      </c>
      <c r="E16" s="72">
        <v>0.40972222222222221</v>
      </c>
    </row>
    <row r="17" spans="1:5" s="59" customFormat="1" ht="9" customHeight="1">
      <c r="A17" s="64">
        <f t="shared" si="0"/>
        <v>14</v>
      </c>
      <c r="B17" s="69">
        <v>0.33125000000000004</v>
      </c>
      <c r="C17" s="70">
        <v>0.375</v>
      </c>
      <c r="D17" s="71">
        <v>0.38333333333333336</v>
      </c>
      <c r="E17" s="72">
        <v>0.41805555555555557</v>
      </c>
    </row>
    <row r="18" spans="1:5" s="59" customFormat="1" ht="9" customHeight="1">
      <c r="A18" s="64">
        <f t="shared" si="0"/>
        <v>15</v>
      </c>
      <c r="B18" s="69">
        <v>0.34027777777777773</v>
      </c>
      <c r="C18" s="70">
        <v>0.38194444444444442</v>
      </c>
      <c r="D18" s="71">
        <v>0.3923611111111111</v>
      </c>
      <c r="E18" s="72">
        <v>0.42708333333333337</v>
      </c>
    </row>
    <row r="19" spans="1:5" s="59" customFormat="1" ht="9" customHeight="1">
      <c r="A19" s="64">
        <f t="shared" si="0"/>
        <v>16</v>
      </c>
      <c r="B19" s="69">
        <v>0.34861111111111109</v>
      </c>
      <c r="C19" s="70">
        <v>0.3888888888888889</v>
      </c>
      <c r="D19" s="71">
        <v>0.40069444444444446</v>
      </c>
      <c r="E19" s="72">
        <v>0.43402777777777779</v>
      </c>
    </row>
    <row r="20" spans="1:5" s="59" customFormat="1" ht="9" customHeight="1">
      <c r="A20" s="64">
        <f t="shared" si="0"/>
        <v>17</v>
      </c>
      <c r="B20" s="69">
        <v>0.3576388888888889</v>
      </c>
      <c r="C20" s="70">
        <v>0.39930555555555558</v>
      </c>
      <c r="D20" s="71">
        <v>0.40972222222222221</v>
      </c>
      <c r="E20" s="72">
        <v>0.44444444444444448</v>
      </c>
    </row>
    <row r="21" spans="1:5" s="59" customFormat="1" ht="9" customHeight="1">
      <c r="A21" s="64">
        <f t="shared" si="0"/>
        <v>18</v>
      </c>
      <c r="B21" s="69">
        <v>0.36944444444444441</v>
      </c>
      <c r="C21" s="70">
        <v>0.40972222222222221</v>
      </c>
      <c r="D21" s="71">
        <v>0.41805555555555557</v>
      </c>
      <c r="E21" s="72">
        <v>0.45277777777777778</v>
      </c>
    </row>
    <row r="22" spans="1:5" s="59" customFormat="1" ht="9" customHeight="1">
      <c r="A22" s="64">
        <f t="shared" si="0"/>
        <v>19</v>
      </c>
      <c r="B22" s="69">
        <v>0.38194444444444442</v>
      </c>
      <c r="C22" s="70">
        <v>0.4201388888888889</v>
      </c>
      <c r="D22" s="71">
        <v>0.42708333333333337</v>
      </c>
      <c r="E22" s="72">
        <v>0.46180555555555552</v>
      </c>
    </row>
    <row r="23" spans="1:5" s="59" customFormat="1" ht="9" customHeight="1">
      <c r="A23" s="64">
        <f t="shared" si="0"/>
        <v>20</v>
      </c>
      <c r="B23" s="69">
        <v>0.3923611111111111</v>
      </c>
      <c r="C23" s="70">
        <v>0.43055555555555558</v>
      </c>
      <c r="D23" s="71">
        <v>0.43541666666666667</v>
      </c>
      <c r="E23" s="72">
        <v>0.47013888888888888</v>
      </c>
    </row>
    <row r="24" spans="1:5" s="59" customFormat="1" ht="9" customHeight="1">
      <c r="A24" s="64">
        <f t="shared" si="0"/>
        <v>21</v>
      </c>
      <c r="B24" s="69">
        <v>0.40277777777777779</v>
      </c>
      <c r="C24" s="70">
        <v>0.44097222222222227</v>
      </c>
      <c r="D24" s="71">
        <v>0.44444444444444448</v>
      </c>
      <c r="E24" s="72">
        <v>0.47916666666666663</v>
      </c>
    </row>
    <row r="25" spans="1:5" s="59" customFormat="1" ht="9" customHeight="1">
      <c r="A25" s="64">
        <f t="shared" si="0"/>
        <v>22</v>
      </c>
      <c r="B25" s="69">
        <v>0.41319444444444442</v>
      </c>
      <c r="C25" s="70">
        <v>0.4513888888888889</v>
      </c>
      <c r="D25" s="71">
        <v>0.45277777777777778</v>
      </c>
      <c r="E25" s="72">
        <v>0.48749999999999999</v>
      </c>
    </row>
    <row r="26" spans="1:5" s="59" customFormat="1" ht="9" customHeight="1">
      <c r="A26" s="64">
        <f t="shared" si="0"/>
        <v>23</v>
      </c>
      <c r="B26" s="69">
        <v>0.4236111111111111</v>
      </c>
      <c r="C26" s="70">
        <v>0.46180555555555552</v>
      </c>
      <c r="D26" s="71">
        <v>0.46527777777777773</v>
      </c>
      <c r="E26" s="72">
        <v>0.5</v>
      </c>
    </row>
    <row r="27" spans="1:5" s="59" customFormat="1" ht="9" customHeight="1">
      <c r="A27" s="64">
        <f t="shared" si="0"/>
        <v>24</v>
      </c>
      <c r="B27" s="69">
        <v>0.43402777777777779</v>
      </c>
      <c r="C27" s="70">
        <v>0.47222222222222221</v>
      </c>
      <c r="D27" s="71">
        <v>0.47916666666666663</v>
      </c>
      <c r="E27" s="72">
        <v>0.51388888888888884</v>
      </c>
    </row>
    <row r="28" spans="1:5" s="59" customFormat="1" ht="9" customHeight="1">
      <c r="A28" s="64">
        <f t="shared" si="0"/>
        <v>25</v>
      </c>
      <c r="B28" s="69">
        <v>0.44444444444444448</v>
      </c>
      <c r="C28" s="70">
        <v>0.4826388888888889</v>
      </c>
      <c r="D28" s="71">
        <v>0.51041666666666663</v>
      </c>
      <c r="E28" s="72">
        <v>0.54513888888888884</v>
      </c>
    </row>
    <row r="29" spans="1:5" s="59" customFormat="1" ht="9" customHeight="1">
      <c r="A29" s="64">
        <f t="shared" si="0"/>
        <v>26</v>
      </c>
      <c r="B29" s="69">
        <v>0.45486111111111116</v>
      </c>
      <c r="C29" s="70">
        <v>0.49305555555555552</v>
      </c>
      <c r="D29" s="71">
        <v>0.52083333333333337</v>
      </c>
      <c r="E29" s="72">
        <v>0.55555555555555547</v>
      </c>
    </row>
    <row r="30" spans="1:5" s="59" customFormat="1" ht="9" customHeight="1">
      <c r="A30" s="64">
        <f t="shared" si="0"/>
        <v>27</v>
      </c>
      <c r="B30" s="69">
        <v>0.46527777777777773</v>
      </c>
      <c r="C30" s="70">
        <v>0.50347222222222221</v>
      </c>
      <c r="D30" s="71">
        <v>0.53125</v>
      </c>
      <c r="E30" s="72">
        <v>0.56597222222222221</v>
      </c>
    </row>
    <row r="31" spans="1:5" s="59" customFormat="1" ht="9" customHeight="1">
      <c r="A31" s="64">
        <f t="shared" si="0"/>
        <v>28</v>
      </c>
      <c r="B31" s="69">
        <v>0.4861111111111111</v>
      </c>
      <c r="C31" s="70">
        <v>0.52430555555555558</v>
      </c>
      <c r="D31" s="71">
        <v>0.54166666666666663</v>
      </c>
      <c r="E31" s="72">
        <v>0.57638888888888884</v>
      </c>
    </row>
    <row r="32" spans="1:5" s="59" customFormat="1" ht="9" customHeight="1">
      <c r="A32" s="64">
        <f t="shared" si="0"/>
        <v>29</v>
      </c>
      <c r="B32" s="69">
        <v>0.49652777777777779</v>
      </c>
      <c r="C32" s="70">
        <v>0.53611111111111109</v>
      </c>
      <c r="D32" s="71">
        <v>0.55208333333333326</v>
      </c>
      <c r="E32" s="72">
        <v>0.58680555555555558</v>
      </c>
    </row>
    <row r="33" spans="1:5" s="59" customFormat="1" ht="9" customHeight="1">
      <c r="A33" s="64">
        <f t="shared" si="0"/>
        <v>30</v>
      </c>
      <c r="B33" s="69">
        <v>0.50694444444444442</v>
      </c>
      <c r="C33" s="70">
        <v>0.54861111111111105</v>
      </c>
      <c r="D33" s="71">
        <v>0.5625</v>
      </c>
      <c r="E33" s="72">
        <v>0.59722222222222221</v>
      </c>
    </row>
    <row r="34" spans="1:5" s="59" customFormat="1" ht="9" customHeight="1">
      <c r="A34" s="64">
        <f t="shared" si="0"/>
        <v>31</v>
      </c>
      <c r="B34" s="69">
        <v>0.51736111111111116</v>
      </c>
      <c r="C34" s="70">
        <v>0.55902777777777779</v>
      </c>
      <c r="D34" s="71">
        <v>0.57291666666666663</v>
      </c>
      <c r="E34" s="72">
        <v>0.60763888888888895</v>
      </c>
    </row>
    <row r="35" spans="1:5" s="59" customFormat="1" ht="9" customHeight="1">
      <c r="A35" s="64">
        <f t="shared" si="0"/>
        <v>32</v>
      </c>
      <c r="B35" s="69">
        <v>0.52777777777777779</v>
      </c>
      <c r="C35" s="70">
        <v>0.56944444444444442</v>
      </c>
      <c r="D35" s="71">
        <v>0.58333333333333337</v>
      </c>
      <c r="E35" s="72">
        <v>0.61805555555555558</v>
      </c>
    </row>
    <row r="36" spans="1:5" s="59" customFormat="1" ht="9" customHeight="1">
      <c r="A36" s="64">
        <f t="shared" si="0"/>
        <v>33</v>
      </c>
      <c r="B36" s="69">
        <v>0.53819444444444442</v>
      </c>
      <c r="C36" s="70">
        <v>0.57986111111111105</v>
      </c>
      <c r="D36" s="71">
        <v>0.59375</v>
      </c>
      <c r="E36" s="72">
        <v>0.62847222222222221</v>
      </c>
    </row>
    <row r="37" spans="1:5" s="59" customFormat="1" ht="9" customHeight="1">
      <c r="A37" s="64">
        <f t="shared" si="0"/>
        <v>34</v>
      </c>
      <c r="B37" s="69">
        <v>0.54861111111111105</v>
      </c>
      <c r="C37" s="70">
        <v>0.59027777777777779</v>
      </c>
      <c r="D37" s="71">
        <v>0.60416666666666674</v>
      </c>
      <c r="E37" s="72">
        <v>0.63888888888888884</v>
      </c>
    </row>
    <row r="38" spans="1:5" s="59" customFormat="1" ht="9" customHeight="1">
      <c r="A38" s="64">
        <f t="shared" si="0"/>
        <v>35</v>
      </c>
      <c r="B38" s="69">
        <v>0.55902777777777779</v>
      </c>
      <c r="C38" s="70">
        <v>0.60069444444444453</v>
      </c>
      <c r="D38" s="71">
        <v>0.61458333333333337</v>
      </c>
      <c r="E38" s="72">
        <v>0.64930555555555558</v>
      </c>
    </row>
    <row r="39" spans="1:5" s="59" customFormat="1" ht="9" customHeight="1">
      <c r="A39" s="64">
        <f t="shared" si="0"/>
        <v>36</v>
      </c>
      <c r="B39" s="69">
        <v>0.56944444444444442</v>
      </c>
      <c r="C39" s="70">
        <v>0.61111111111111116</v>
      </c>
      <c r="D39" s="71">
        <v>0.625</v>
      </c>
      <c r="E39" s="72">
        <v>0.65972222222222221</v>
      </c>
    </row>
    <row r="40" spans="1:5" s="59" customFormat="1" ht="9" customHeight="1">
      <c r="A40" s="64">
        <f t="shared" si="0"/>
        <v>37</v>
      </c>
      <c r="B40" s="69">
        <v>0.57986111111111105</v>
      </c>
      <c r="C40" s="70">
        <v>0.62152777777777779</v>
      </c>
      <c r="D40" s="71">
        <v>0.63541666666666663</v>
      </c>
      <c r="E40" s="72">
        <v>0.67013888888888884</v>
      </c>
    </row>
    <row r="41" spans="1:5" s="59" customFormat="1" ht="9" customHeight="1">
      <c r="A41" s="64">
        <f t="shared" si="0"/>
        <v>38</v>
      </c>
      <c r="B41" s="69">
        <v>0.59027777777777779</v>
      </c>
      <c r="C41" s="70">
        <v>0.63194444444444442</v>
      </c>
      <c r="D41" s="71">
        <v>0.64583333333333337</v>
      </c>
      <c r="E41" s="72">
        <v>0.68055555555555547</v>
      </c>
    </row>
    <row r="42" spans="1:5" s="59" customFormat="1" ht="9" customHeight="1">
      <c r="A42" s="64">
        <f t="shared" si="0"/>
        <v>39</v>
      </c>
      <c r="B42" s="69">
        <v>0.60069444444444453</v>
      </c>
      <c r="C42" s="70">
        <v>0.64236111111111116</v>
      </c>
      <c r="D42" s="71">
        <v>0.65625</v>
      </c>
      <c r="E42" s="72">
        <v>0.69097222222222221</v>
      </c>
    </row>
    <row r="43" spans="1:5" s="59" customFormat="1" ht="9" customHeight="1">
      <c r="A43" s="64">
        <f t="shared" si="0"/>
        <v>40</v>
      </c>
      <c r="B43" s="69">
        <v>0.61111111111111116</v>
      </c>
      <c r="C43" s="70">
        <v>0.65277777777777779</v>
      </c>
      <c r="D43" s="71">
        <v>0.66666666666666663</v>
      </c>
      <c r="E43" s="72">
        <v>0.70138888888888884</v>
      </c>
    </row>
    <row r="44" spans="1:5" s="59" customFormat="1" ht="9" customHeight="1">
      <c r="A44" s="64">
        <f t="shared" si="0"/>
        <v>41</v>
      </c>
      <c r="B44" s="69">
        <v>0.62152777777777779</v>
      </c>
      <c r="C44" s="70">
        <v>0.66319444444444442</v>
      </c>
      <c r="D44" s="71">
        <v>0.67708333333333326</v>
      </c>
      <c r="E44" s="72">
        <v>0.71180555555555558</v>
      </c>
    </row>
    <row r="45" spans="1:5" s="59" customFormat="1" ht="9" customHeight="1">
      <c r="A45" s="64">
        <f t="shared" si="0"/>
        <v>42</v>
      </c>
      <c r="B45" s="69">
        <v>0.63194444444444442</v>
      </c>
      <c r="C45" s="70">
        <v>0.67361111111111105</v>
      </c>
      <c r="D45" s="71">
        <v>0.6875</v>
      </c>
      <c r="E45" s="72">
        <v>0.72222222222222221</v>
      </c>
    </row>
    <row r="46" spans="1:5" s="59" customFormat="1" ht="9" customHeight="1">
      <c r="A46" s="64">
        <f t="shared" si="0"/>
        <v>43</v>
      </c>
      <c r="B46" s="69">
        <v>0.64027777777777772</v>
      </c>
      <c r="C46" s="70">
        <v>0.68194444444444435</v>
      </c>
      <c r="D46" s="71">
        <v>0.69791666666666663</v>
      </c>
      <c r="E46" s="72">
        <v>0.73263888888888895</v>
      </c>
    </row>
    <row r="47" spans="1:5" s="59" customFormat="1" ht="9" customHeight="1">
      <c r="A47" s="64">
        <f t="shared" si="0"/>
        <v>44</v>
      </c>
      <c r="B47" s="69">
        <v>0.64930555555555558</v>
      </c>
      <c r="C47" s="70">
        <v>0.69097222222222221</v>
      </c>
      <c r="D47" s="71">
        <v>0.70972222222222225</v>
      </c>
      <c r="E47" s="72">
        <v>0.74444444444444446</v>
      </c>
    </row>
    <row r="48" spans="1:5" s="59" customFormat="1" ht="9" customHeight="1">
      <c r="A48" s="64">
        <f t="shared" si="0"/>
        <v>45</v>
      </c>
      <c r="B48" s="69">
        <v>0.65763888888888888</v>
      </c>
      <c r="C48" s="70">
        <v>0.69930555555555551</v>
      </c>
      <c r="D48" s="71">
        <v>0.72222222222222221</v>
      </c>
      <c r="E48" s="72">
        <v>0.75694444444444442</v>
      </c>
    </row>
    <row r="49" spans="1:5" s="59" customFormat="1" ht="9" customHeight="1">
      <c r="A49" s="64">
        <f t="shared" si="0"/>
        <v>46</v>
      </c>
      <c r="B49" s="69">
        <v>0.66666666666666663</v>
      </c>
      <c r="C49" s="70">
        <v>0.70833333333333337</v>
      </c>
      <c r="D49" s="71">
        <v>0.73263888888888895</v>
      </c>
      <c r="E49" s="72">
        <v>0.76736111111111116</v>
      </c>
    </row>
    <row r="50" spans="1:5" s="59" customFormat="1" ht="9" customHeight="1">
      <c r="A50" s="64">
        <f t="shared" si="0"/>
        <v>47</v>
      </c>
      <c r="B50" s="69">
        <v>0.67499999999999993</v>
      </c>
      <c r="C50" s="70">
        <v>0.71666666666666667</v>
      </c>
      <c r="D50" s="71">
        <v>0.75347222222222221</v>
      </c>
      <c r="E50" s="72">
        <v>0.79166666666666663</v>
      </c>
    </row>
    <row r="51" spans="1:5" s="59" customFormat="1" ht="9" customHeight="1">
      <c r="A51" s="64">
        <f t="shared" si="0"/>
        <v>48</v>
      </c>
      <c r="B51" s="69">
        <v>0.68402777777777779</v>
      </c>
      <c r="C51" s="70">
        <v>0.72569444444444453</v>
      </c>
      <c r="D51" s="71">
        <v>0.77083333333333337</v>
      </c>
      <c r="E51" s="72">
        <v>0.80555555555555547</v>
      </c>
    </row>
    <row r="52" spans="1:5" s="59" customFormat="1" ht="9" customHeight="1">
      <c r="A52" s="64">
        <f t="shared" si="0"/>
        <v>49</v>
      </c>
      <c r="B52" s="69">
        <v>0.69236111111111109</v>
      </c>
      <c r="C52" s="70">
        <v>0.73402777777777783</v>
      </c>
      <c r="D52" s="71">
        <v>0.78472222222222221</v>
      </c>
      <c r="E52" s="72">
        <v>0.81944444444444442</v>
      </c>
    </row>
    <row r="53" spans="1:5" s="59" customFormat="1" ht="9" customHeight="1">
      <c r="A53" s="64">
        <f t="shared" si="0"/>
        <v>50</v>
      </c>
      <c r="B53" s="69">
        <v>0.70138888888888884</v>
      </c>
      <c r="C53" s="70">
        <v>0.74305555555555558</v>
      </c>
      <c r="D53" s="71">
        <v>0.79861111111111105</v>
      </c>
      <c r="E53" s="72">
        <v>0.83333333333333337</v>
      </c>
    </row>
    <row r="54" spans="1:5" s="59" customFormat="1" ht="9" customHeight="1">
      <c r="A54" s="64">
        <f t="shared" si="0"/>
        <v>51</v>
      </c>
      <c r="B54" s="69">
        <v>0.71180555555555558</v>
      </c>
      <c r="C54" s="70">
        <v>0.75347222222222221</v>
      </c>
      <c r="D54" s="71">
        <v>0.8125</v>
      </c>
      <c r="E54" s="72">
        <v>0.84722222222222221</v>
      </c>
    </row>
    <row r="55" spans="1:5" s="59" customFormat="1" ht="9" customHeight="1">
      <c r="A55" s="64">
        <f t="shared" si="0"/>
        <v>52</v>
      </c>
      <c r="B55" s="69">
        <v>0.72222222222222221</v>
      </c>
      <c r="C55" s="70">
        <v>0.76388888888888884</v>
      </c>
      <c r="D55" s="71">
        <v>0.8208333333333333</v>
      </c>
      <c r="E55" s="72">
        <v>0.85555555555555562</v>
      </c>
    </row>
    <row r="56" spans="1:5" s="59" customFormat="1" ht="9" customHeight="1">
      <c r="A56" s="64">
        <f t="shared" si="0"/>
        <v>53</v>
      </c>
      <c r="B56" s="69">
        <v>0.75347222222222221</v>
      </c>
      <c r="C56" s="70">
        <v>0.79513888888888884</v>
      </c>
      <c r="D56" s="71">
        <v>0.82986111111111105</v>
      </c>
      <c r="E56" s="72">
        <v>0.86458333333333337</v>
      </c>
    </row>
    <row r="57" spans="1:5" s="59" customFormat="1" ht="9" customHeight="1">
      <c r="A57" s="64">
        <f t="shared" si="0"/>
        <v>54</v>
      </c>
      <c r="B57" s="69">
        <v>0.76736111111111116</v>
      </c>
      <c r="C57" s="70">
        <v>0.80694444444444435</v>
      </c>
      <c r="D57" s="71">
        <v>0.84027777777777779</v>
      </c>
      <c r="E57" s="72">
        <v>0.875</v>
      </c>
    </row>
    <row r="58" spans="1:5" s="59" customFormat="1" ht="9" customHeight="1">
      <c r="A58" s="64">
        <f t="shared" si="0"/>
        <v>55</v>
      </c>
      <c r="B58" s="69">
        <v>0.77777777777777779</v>
      </c>
      <c r="C58" s="70">
        <v>0.81944444444444442</v>
      </c>
      <c r="D58" s="71">
        <v>0.84861111111111109</v>
      </c>
      <c r="E58" s="72">
        <v>0.8833333333333333</v>
      </c>
    </row>
    <row r="59" spans="1:5" s="59" customFormat="1" ht="9" customHeight="1">
      <c r="A59" s="64">
        <f t="shared" si="0"/>
        <v>56</v>
      </c>
      <c r="B59" s="69">
        <v>0.78819444444444442</v>
      </c>
      <c r="C59" s="70">
        <v>0.82986111111111105</v>
      </c>
      <c r="D59" s="71">
        <v>0.85763888888888895</v>
      </c>
      <c r="E59" s="72">
        <v>0.89236111111111116</v>
      </c>
    </row>
    <row r="60" spans="1:5" s="59" customFormat="1" ht="9" customHeight="1">
      <c r="A60" s="64">
        <f t="shared" si="0"/>
        <v>57</v>
      </c>
      <c r="B60" s="69">
        <v>0.79861111111111105</v>
      </c>
      <c r="C60" s="70">
        <v>0.84027777777777779</v>
      </c>
      <c r="D60" s="71">
        <v>0.86805555555555558</v>
      </c>
      <c r="E60" s="72">
        <v>0.90277777777777779</v>
      </c>
    </row>
    <row r="61" spans="1:5" s="59" customFormat="1" ht="9" customHeight="1">
      <c r="A61" s="64">
        <f t="shared" si="0"/>
        <v>58</v>
      </c>
      <c r="B61" s="69">
        <v>0.80902777777777779</v>
      </c>
      <c r="C61" s="70">
        <v>0.85069444444444453</v>
      </c>
      <c r="D61" s="71">
        <v>0.87847222222222221</v>
      </c>
      <c r="E61" s="72">
        <v>0.91319444444444442</v>
      </c>
    </row>
    <row r="62" spans="1:5" s="59" customFormat="1" ht="9" customHeight="1">
      <c r="A62" s="64">
        <f t="shared" si="0"/>
        <v>59</v>
      </c>
      <c r="B62" s="69">
        <v>0.81944444444444442</v>
      </c>
      <c r="C62" s="70">
        <v>0.86111111111111116</v>
      </c>
      <c r="D62" s="71">
        <v>0.88888888888888884</v>
      </c>
      <c r="E62" s="73">
        <v>0.92361111111111105</v>
      </c>
    </row>
    <row r="63" spans="1:5" s="59" customFormat="1" ht="9" customHeight="1">
      <c r="A63" s="64">
        <f t="shared" si="0"/>
        <v>60</v>
      </c>
      <c r="B63" s="69">
        <v>0.82777777777777772</v>
      </c>
      <c r="C63" s="70">
        <v>0.86944444444444446</v>
      </c>
      <c r="D63" s="71">
        <v>0.89930555555555558</v>
      </c>
      <c r="E63" s="73">
        <v>0.9375</v>
      </c>
    </row>
    <row r="64" spans="1:5" s="59" customFormat="1" ht="9" customHeight="1">
      <c r="A64" s="64">
        <f t="shared" si="0"/>
        <v>61</v>
      </c>
      <c r="B64" s="69">
        <v>0.83680555555555558</v>
      </c>
      <c r="C64" s="70">
        <v>0.87847222222222221</v>
      </c>
      <c r="D64" s="71">
        <v>0.90972222222222221</v>
      </c>
      <c r="E64" s="74" t="s">
        <v>39</v>
      </c>
    </row>
    <row r="65" spans="1:5" s="59" customFormat="1" ht="9" customHeight="1">
      <c r="A65" s="64">
        <f t="shared" si="0"/>
        <v>62</v>
      </c>
      <c r="B65" s="69">
        <v>0.84513888888888888</v>
      </c>
      <c r="C65" s="70">
        <v>0.88680555555555551</v>
      </c>
      <c r="D65" s="71">
        <v>0.92361111111111105</v>
      </c>
      <c r="E65" s="74" t="s">
        <v>39</v>
      </c>
    </row>
    <row r="66" spans="1:5" s="59" customFormat="1" ht="9" customHeight="1">
      <c r="A66" s="64">
        <f t="shared" si="0"/>
        <v>63</v>
      </c>
      <c r="B66" s="69">
        <v>0.85416666666666674</v>
      </c>
      <c r="C66" s="70">
        <v>0.89236111111111116</v>
      </c>
      <c r="D66" s="71">
        <v>0.9375</v>
      </c>
      <c r="E66" s="74" t="s">
        <v>39</v>
      </c>
    </row>
    <row r="67" spans="1:5" s="59" customFormat="1" ht="9" customHeight="1">
      <c r="A67" s="64">
        <f t="shared" si="0"/>
        <v>64</v>
      </c>
      <c r="B67" s="69">
        <v>0.86458333333333337</v>
      </c>
      <c r="C67" s="70">
        <v>0.90277777777777779</v>
      </c>
      <c r="D67" s="69"/>
      <c r="E67" s="70"/>
    </row>
    <row r="68" spans="1:5" s="59" customFormat="1" ht="9" customHeight="1">
      <c r="A68" s="64">
        <f t="shared" si="0"/>
        <v>65</v>
      </c>
      <c r="B68" s="69">
        <v>0.875</v>
      </c>
      <c r="C68" s="70">
        <v>0.91319444444444442</v>
      </c>
      <c r="D68" s="69"/>
      <c r="E68" s="70"/>
    </row>
    <row r="69" spans="1:5" s="59" customFormat="1" ht="9" customHeight="1">
      <c r="A69" s="64">
        <f t="shared" si="0"/>
        <v>66</v>
      </c>
      <c r="B69" s="69">
        <v>0.88541666666666663</v>
      </c>
      <c r="C69" s="70">
        <v>0.92361111111111105</v>
      </c>
      <c r="D69" s="69"/>
      <c r="E69" s="70"/>
    </row>
    <row r="70" spans="1:5" s="59" customFormat="1" ht="9" customHeight="1">
      <c r="A70" s="64">
        <f t="shared" ref="A70:A75" si="1">A69+1</f>
        <v>67</v>
      </c>
      <c r="B70" s="69">
        <v>0.89583333333333337</v>
      </c>
      <c r="C70" s="70">
        <v>0.93402777777777779</v>
      </c>
      <c r="D70" s="69"/>
      <c r="E70" s="70"/>
    </row>
    <row r="71" spans="1:5" s="59" customFormat="1" ht="9" customHeight="1">
      <c r="A71" s="64">
        <f t="shared" si="1"/>
        <v>68</v>
      </c>
      <c r="B71" s="69">
        <v>0.90625</v>
      </c>
      <c r="C71" s="70">
        <v>0.94444444444444442</v>
      </c>
      <c r="D71" s="69"/>
      <c r="E71" s="70"/>
    </row>
    <row r="72" spans="1:5" s="59" customFormat="1" ht="9" customHeight="1">
      <c r="A72" s="64">
        <f t="shared" si="1"/>
        <v>69</v>
      </c>
      <c r="B72" s="69">
        <v>0.91666666666666663</v>
      </c>
      <c r="C72" s="70" t="s">
        <v>39</v>
      </c>
      <c r="D72" s="69"/>
      <c r="E72" s="70"/>
    </row>
    <row r="73" spans="1:5" s="59" customFormat="1" ht="9" customHeight="1">
      <c r="A73" s="64">
        <f t="shared" si="1"/>
        <v>70</v>
      </c>
      <c r="B73" s="69">
        <v>0.92708333333333326</v>
      </c>
      <c r="C73" s="70" t="s">
        <v>39</v>
      </c>
      <c r="D73" s="69"/>
      <c r="E73" s="70"/>
    </row>
    <row r="74" spans="1:5" s="59" customFormat="1" ht="9" customHeight="1">
      <c r="A74" s="64">
        <f t="shared" si="1"/>
        <v>71</v>
      </c>
      <c r="B74" s="69">
        <v>0.9375</v>
      </c>
      <c r="C74" s="70" t="s">
        <v>39</v>
      </c>
      <c r="D74" s="69"/>
      <c r="E74" s="70"/>
    </row>
    <row r="75" spans="1:5" s="59" customFormat="1" ht="9" customHeight="1">
      <c r="A75" s="64">
        <f t="shared" si="1"/>
        <v>72</v>
      </c>
      <c r="B75" s="69">
        <v>0.94791666666666663</v>
      </c>
      <c r="C75" s="70" t="s">
        <v>39</v>
      </c>
      <c r="D75" s="69"/>
      <c r="E75" s="70"/>
    </row>
    <row r="76" spans="1:5" s="59" customFormat="1" ht="17.25" customHeight="1">
      <c r="A76" s="75"/>
      <c r="B76" s="76"/>
      <c r="C76" s="77"/>
      <c r="D76" s="76"/>
      <c r="E76" s="77"/>
    </row>
    <row r="77" spans="1:5" s="59" customFormat="1" ht="17.25" customHeight="1">
      <c r="A77" s="75"/>
      <c r="B77" s="76"/>
      <c r="C77" s="77"/>
      <c r="D77" s="76"/>
      <c r="E77" s="77"/>
    </row>
    <row r="78" spans="1:5" s="59" customFormat="1" ht="17.25" customHeight="1">
      <c r="A78" s="75"/>
      <c r="B78" s="76"/>
      <c r="C78" s="77"/>
      <c r="D78" s="76"/>
      <c r="E78" s="77"/>
    </row>
    <row r="79" spans="1:5" s="59" customFormat="1" ht="17.25" customHeight="1">
      <c r="A79" s="75"/>
      <c r="B79" s="76"/>
      <c r="C79" s="77"/>
      <c r="D79" s="76"/>
      <c r="E79" s="77"/>
    </row>
    <row r="80" spans="1:5" s="59" customFormat="1" ht="17.25" customHeight="1">
      <c r="A80" s="78"/>
      <c r="B80" s="76"/>
      <c r="C80" s="77"/>
      <c r="D80" s="76"/>
      <c r="E80" s="77"/>
    </row>
  </sheetData>
  <mergeCells count="4">
    <mergeCell ref="A1:E1"/>
    <mergeCell ref="A2:A3"/>
    <mergeCell ref="B2:C2"/>
    <mergeCell ref="D2:E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XFD1048576"/>
    </sheetView>
  </sheetViews>
  <sheetFormatPr defaultRowHeight="16.5"/>
  <cols>
    <col min="1" max="1" width="50.5" style="95" customWidth="1"/>
    <col min="2" max="2" width="52.125" style="95" customWidth="1"/>
    <col min="3" max="256" width="9" style="95"/>
    <col min="257" max="257" width="50.5" style="95" customWidth="1"/>
    <col min="258" max="258" width="52.125" style="95" customWidth="1"/>
    <col min="259" max="512" width="9" style="95"/>
    <col min="513" max="513" width="50.5" style="95" customWidth="1"/>
    <col min="514" max="514" width="52.125" style="95" customWidth="1"/>
    <col min="515" max="768" width="9" style="95"/>
    <col min="769" max="769" width="50.5" style="95" customWidth="1"/>
    <col min="770" max="770" width="52.125" style="95" customWidth="1"/>
    <col min="771" max="1024" width="9" style="95"/>
    <col min="1025" max="1025" width="50.5" style="95" customWidth="1"/>
    <col min="1026" max="1026" width="52.125" style="95" customWidth="1"/>
    <col min="1027" max="1280" width="9" style="95"/>
    <col min="1281" max="1281" width="50.5" style="95" customWidth="1"/>
    <col min="1282" max="1282" width="52.125" style="95" customWidth="1"/>
    <col min="1283" max="1536" width="9" style="95"/>
    <col min="1537" max="1537" width="50.5" style="95" customWidth="1"/>
    <col min="1538" max="1538" width="52.125" style="95" customWidth="1"/>
    <col min="1539" max="1792" width="9" style="95"/>
    <col min="1793" max="1793" width="50.5" style="95" customWidth="1"/>
    <col min="1794" max="1794" width="52.125" style="95" customWidth="1"/>
    <col min="1795" max="2048" width="9" style="95"/>
    <col min="2049" max="2049" width="50.5" style="95" customWidth="1"/>
    <col min="2050" max="2050" width="52.125" style="95" customWidth="1"/>
    <col min="2051" max="2304" width="9" style="95"/>
    <col min="2305" max="2305" width="50.5" style="95" customWidth="1"/>
    <col min="2306" max="2306" width="52.125" style="95" customWidth="1"/>
    <col min="2307" max="2560" width="9" style="95"/>
    <col min="2561" max="2561" width="50.5" style="95" customWidth="1"/>
    <col min="2562" max="2562" width="52.125" style="95" customWidth="1"/>
    <col min="2563" max="2816" width="9" style="95"/>
    <col min="2817" max="2817" width="50.5" style="95" customWidth="1"/>
    <col min="2818" max="2818" width="52.125" style="95" customWidth="1"/>
    <col min="2819" max="3072" width="9" style="95"/>
    <col min="3073" max="3073" width="50.5" style="95" customWidth="1"/>
    <col min="3074" max="3074" width="52.125" style="95" customWidth="1"/>
    <col min="3075" max="3328" width="9" style="95"/>
    <col min="3329" max="3329" width="50.5" style="95" customWidth="1"/>
    <col min="3330" max="3330" width="52.125" style="95" customWidth="1"/>
    <col min="3331" max="3584" width="9" style="95"/>
    <col min="3585" max="3585" width="50.5" style="95" customWidth="1"/>
    <col min="3586" max="3586" width="52.125" style="95" customWidth="1"/>
    <col min="3587" max="3840" width="9" style="95"/>
    <col min="3841" max="3841" width="50.5" style="95" customWidth="1"/>
    <col min="3842" max="3842" width="52.125" style="95" customWidth="1"/>
    <col min="3843" max="4096" width="9" style="95"/>
    <col min="4097" max="4097" width="50.5" style="95" customWidth="1"/>
    <col min="4098" max="4098" width="52.125" style="95" customWidth="1"/>
    <col min="4099" max="4352" width="9" style="95"/>
    <col min="4353" max="4353" width="50.5" style="95" customWidth="1"/>
    <col min="4354" max="4354" width="52.125" style="95" customWidth="1"/>
    <col min="4355" max="4608" width="9" style="95"/>
    <col min="4609" max="4609" width="50.5" style="95" customWidth="1"/>
    <col min="4610" max="4610" width="52.125" style="95" customWidth="1"/>
    <col min="4611" max="4864" width="9" style="95"/>
    <col min="4865" max="4865" width="50.5" style="95" customWidth="1"/>
    <col min="4866" max="4866" width="52.125" style="95" customWidth="1"/>
    <col min="4867" max="5120" width="9" style="95"/>
    <col min="5121" max="5121" width="50.5" style="95" customWidth="1"/>
    <col min="5122" max="5122" width="52.125" style="95" customWidth="1"/>
    <col min="5123" max="5376" width="9" style="95"/>
    <col min="5377" max="5377" width="50.5" style="95" customWidth="1"/>
    <col min="5378" max="5378" width="52.125" style="95" customWidth="1"/>
    <col min="5379" max="5632" width="9" style="95"/>
    <col min="5633" max="5633" width="50.5" style="95" customWidth="1"/>
    <col min="5634" max="5634" width="52.125" style="95" customWidth="1"/>
    <col min="5635" max="5888" width="9" style="95"/>
    <col min="5889" max="5889" width="50.5" style="95" customWidth="1"/>
    <col min="5890" max="5890" width="52.125" style="95" customWidth="1"/>
    <col min="5891" max="6144" width="9" style="95"/>
    <col min="6145" max="6145" width="50.5" style="95" customWidth="1"/>
    <col min="6146" max="6146" width="52.125" style="95" customWidth="1"/>
    <col min="6147" max="6400" width="9" style="95"/>
    <col min="6401" max="6401" width="50.5" style="95" customWidth="1"/>
    <col min="6402" max="6402" width="52.125" style="95" customWidth="1"/>
    <col min="6403" max="6656" width="9" style="95"/>
    <col min="6657" max="6657" width="50.5" style="95" customWidth="1"/>
    <col min="6658" max="6658" width="52.125" style="95" customWidth="1"/>
    <col min="6659" max="6912" width="9" style="95"/>
    <col min="6913" max="6913" width="50.5" style="95" customWidth="1"/>
    <col min="6914" max="6914" width="52.125" style="95" customWidth="1"/>
    <col min="6915" max="7168" width="9" style="95"/>
    <col min="7169" max="7169" width="50.5" style="95" customWidth="1"/>
    <col min="7170" max="7170" width="52.125" style="95" customWidth="1"/>
    <col min="7171" max="7424" width="9" style="95"/>
    <col min="7425" max="7425" width="50.5" style="95" customWidth="1"/>
    <col min="7426" max="7426" width="52.125" style="95" customWidth="1"/>
    <col min="7427" max="7680" width="9" style="95"/>
    <col min="7681" max="7681" width="50.5" style="95" customWidth="1"/>
    <col min="7682" max="7682" width="52.125" style="95" customWidth="1"/>
    <col min="7683" max="7936" width="9" style="95"/>
    <col min="7937" max="7937" width="50.5" style="95" customWidth="1"/>
    <col min="7938" max="7938" width="52.125" style="95" customWidth="1"/>
    <col min="7939" max="8192" width="9" style="95"/>
    <col min="8193" max="8193" width="50.5" style="95" customWidth="1"/>
    <col min="8194" max="8194" width="52.125" style="95" customWidth="1"/>
    <col min="8195" max="8448" width="9" style="95"/>
    <col min="8449" max="8449" width="50.5" style="95" customWidth="1"/>
    <col min="8450" max="8450" width="52.125" style="95" customWidth="1"/>
    <col min="8451" max="8704" width="9" style="95"/>
    <col min="8705" max="8705" width="50.5" style="95" customWidth="1"/>
    <col min="8706" max="8706" width="52.125" style="95" customWidth="1"/>
    <col min="8707" max="8960" width="9" style="95"/>
    <col min="8961" max="8961" width="50.5" style="95" customWidth="1"/>
    <col min="8962" max="8962" width="52.125" style="95" customWidth="1"/>
    <col min="8963" max="9216" width="9" style="95"/>
    <col min="9217" max="9217" width="50.5" style="95" customWidth="1"/>
    <col min="9218" max="9218" width="52.125" style="95" customWidth="1"/>
    <col min="9219" max="9472" width="9" style="95"/>
    <col min="9473" max="9473" width="50.5" style="95" customWidth="1"/>
    <col min="9474" max="9474" width="52.125" style="95" customWidth="1"/>
    <col min="9475" max="9728" width="9" style="95"/>
    <col min="9729" max="9729" width="50.5" style="95" customWidth="1"/>
    <col min="9730" max="9730" width="52.125" style="95" customWidth="1"/>
    <col min="9731" max="9984" width="9" style="95"/>
    <col min="9985" max="9985" width="50.5" style="95" customWidth="1"/>
    <col min="9986" max="9986" width="52.125" style="95" customWidth="1"/>
    <col min="9987" max="10240" width="9" style="95"/>
    <col min="10241" max="10241" width="50.5" style="95" customWidth="1"/>
    <col min="10242" max="10242" width="52.125" style="95" customWidth="1"/>
    <col min="10243" max="10496" width="9" style="95"/>
    <col min="10497" max="10497" width="50.5" style="95" customWidth="1"/>
    <col min="10498" max="10498" width="52.125" style="95" customWidth="1"/>
    <col min="10499" max="10752" width="9" style="95"/>
    <col min="10753" max="10753" width="50.5" style="95" customWidth="1"/>
    <col min="10754" max="10754" width="52.125" style="95" customWidth="1"/>
    <col min="10755" max="11008" width="9" style="95"/>
    <col min="11009" max="11009" width="50.5" style="95" customWidth="1"/>
    <col min="11010" max="11010" width="52.125" style="95" customWidth="1"/>
    <col min="11011" max="11264" width="9" style="95"/>
    <col min="11265" max="11265" width="50.5" style="95" customWidth="1"/>
    <col min="11266" max="11266" width="52.125" style="95" customWidth="1"/>
    <col min="11267" max="11520" width="9" style="95"/>
    <col min="11521" max="11521" width="50.5" style="95" customWidth="1"/>
    <col min="11522" max="11522" width="52.125" style="95" customWidth="1"/>
    <col min="11523" max="11776" width="9" style="95"/>
    <col min="11777" max="11777" width="50.5" style="95" customWidth="1"/>
    <col min="11778" max="11778" width="52.125" style="95" customWidth="1"/>
    <col min="11779" max="12032" width="9" style="95"/>
    <col min="12033" max="12033" width="50.5" style="95" customWidth="1"/>
    <col min="12034" max="12034" width="52.125" style="95" customWidth="1"/>
    <col min="12035" max="12288" width="9" style="95"/>
    <col min="12289" max="12289" width="50.5" style="95" customWidth="1"/>
    <col min="12290" max="12290" width="52.125" style="95" customWidth="1"/>
    <col min="12291" max="12544" width="9" style="95"/>
    <col min="12545" max="12545" width="50.5" style="95" customWidth="1"/>
    <col min="12546" max="12546" width="52.125" style="95" customWidth="1"/>
    <col min="12547" max="12800" width="9" style="95"/>
    <col min="12801" max="12801" width="50.5" style="95" customWidth="1"/>
    <col min="12802" max="12802" width="52.125" style="95" customWidth="1"/>
    <col min="12803" max="13056" width="9" style="95"/>
    <col min="13057" max="13057" width="50.5" style="95" customWidth="1"/>
    <col min="13058" max="13058" width="52.125" style="95" customWidth="1"/>
    <col min="13059" max="13312" width="9" style="95"/>
    <col min="13313" max="13313" width="50.5" style="95" customWidth="1"/>
    <col min="13314" max="13314" width="52.125" style="95" customWidth="1"/>
    <col min="13315" max="13568" width="9" style="95"/>
    <col min="13569" max="13569" width="50.5" style="95" customWidth="1"/>
    <col min="13570" max="13570" width="52.125" style="95" customWidth="1"/>
    <col min="13571" max="13824" width="9" style="95"/>
    <col min="13825" max="13825" width="50.5" style="95" customWidth="1"/>
    <col min="13826" max="13826" width="52.125" style="95" customWidth="1"/>
    <col min="13827" max="14080" width="9" style="95"/>
    <col min="14081" max="14081" width="50.5" style="95" customWidth="1"/>
    <col min="14082" max="14082" width="52.125" style="95" customWidth="1"/>
    <col min="14083" max="14336" width="9" style="95"/>
    <col min="14337" max="14337" width="50.5" style="95" customWidth="1"/>
    <col min="14338" max="14338" width="52.125" style="95" customWidth="1"/>
    <col min="14339" max="14592" width="9" style="95"/>
    <col min="14593" max="14593" width="50.5" style="95" customWidth="1"/>
    <col min="14594" max="14594" width="52.125" style="95" customWidth="1"/>
    <col min="14595" max="14848" width="9" style="95"/>
    <col min="14849" max="14849" width="50.5" style="95" customWidth="1"/>
    <col min="14850" max="14850" width="52.125" style="95" customWidth="1"/>
    <col min="14851" max="15104" width="9" style="95"/>
    <col min="15105" max="15105" width="50.5" style="95" customWidth="1"/>
    <col min="15106" max="15106" width="52.125" style="95" customWidth="1"/>
    <col min="15107" max="15360" width="9" style="95"/>
    <col min="15361" max="15361" width="50.5" style="95" customWidth="1"/>
    <col min="15362" max="15362" width="52.125" style="95" customWidth="1"/>
    <col min="15363" max="15616" width="9" style="95"/>
    <col min="15617" max="15617" width="50.5" style="95" customWidth="1"/>
    <col min="15618" max="15618" width="52.125" style="95" customWidth="1"/>
    <col min="15619" max="15872" width="9" style="95"/>
    <col min="15873" max="15873" width="50.5" style="95" customWidth="1"/>
    <col min="15874" max="15874" width="52.125" style="95" customWidth="1"/>
    <col min="15875" max="16128" width="9" style="95"/>
    <col min="16129" max="16129" width="50.5" style="95" customWidth="1"/>
    <col min="16130" max="16130" width="52.125" style="95" customWidth="1"/>
    <col min="16131" max="16384" width="9" style="95"/>
  </cols>
  <sheetData>
    <row r="1" spans="1:2" s="82" customFormat="1" ht="42" thickBot="1">
      <c r="A1" s="139" t="s">
        <v>40</v>
      </c>
      <c r="B1" s="139"/>
    </row>
    <row r="2" spans="1:2" s="83" customFormat="1" ht="38.25">
      <c r="A2" s="140" t="s">
        <v>41</v>
      </c>
      <c r="B2" s="141"/>
    </row>
    <row r="3" spans="1:2" s="83" customFormat="1" ht="38.25">
      <c r="A3" s="84" t="s">
        <v>42</v>
      </c>
      <c r="B3" s="85" t="s">
        <v>43</v>
      </c>
    </row>
    <row r="4" spans="1:2" s="83" customFormat="1" ht="38.25">
      <c r="A4" s="86">
        <v>0.28472222222222221</v>
      </c>
      <c r="B4" s="87">
        <v>0.30555555555555552</v>
      </c>
    </row>
    <row r="5" spans="1:2" s="83" customFormat="1" ht="38.25">
      <c r="A5" s="88">
        <v>0.31597222222222221</v>
      </c>
      <c r="B5" s="89">
        <v>0.3263888888888889</v>
      </c>
    </row>
    <row r="6" spans="1:2" s="83" customFormat="1" ht="38.25">
      <c r="A6" s="88">
        <v>0.33680555555555558</v>
      </c>
      <c r="B6" s="89">
        <v>0.34722222222222227</v>
      </c>
    </row>
    <row r="7" spans="1:2" s="83" customFormat="1" ht="38.25">
      <c r="A7" s="88">
        <v>0.3576388888888889</v>
      </c>
      <c r="B7" s="89">
        <v>0.38541666666666669</v>
      </c>
    </row>
    <row r="8" spans="1:2" s="83" customFormat="1" ht="38.25">
      <c r="A8" s="88">
        <v>0.39583333333333331</v>
      </c>
      <c r="B8" s="89">
        <v>0.42708333333333331</v>
      </c>
    </row>
    <row r="9" spans="1:2" s="83" customFormat="1" ht="38.25">
      <c r="A9" s="88">
        <v>0.4375</v>
      </c>
      <c r="B9" s="89"/>
    </row>
    <row r="10" spans="1:2" s="83" customFormat="1" ht="38.25">
      <c r="A10" s="90"/>
      <c r="B10" s="89">
        <v>0.67013888888888884</v>
      </c>
    </row>
    <row r="11" spans="1:2" s="83" customFormat="1" ht="38.25">
      <c r="A11" s="88">
        <v>0.68055555555555547</v>
      </c>
      <c r="B11" s="89">
        <v>0.71180555555555547</v>
      </c>
    </row>
    <row r="12" spans="1:2" s="83" customFormat="1" ht="38.25">
      <c r="A12" s="88">
        <v>0.72222222222222221</v>
      </c>
      <c r="B12" s="89">
        <v>0.74652777777777779</v>
      </c>
    </row>
    <row r="13" spans="1:2" s="83" customFormat="1" ht="38.25">
      <c r="A13" s="88">
        <v>0.75694444444444453</v>
      </c>
      <c r="B13" s="89">
        <v>0.76736111111111116</v>
      </c>
    </row>
    <row r="14" spans="1:2" s="83" customFormat="1" ht="38.25">
      <c r="A14" s="88">
        <v>0.77777777777777779</v>
      </c>
      <c r="B14" s="89">
        <v>0.79513888888888884</v>
      </c>
    </row>
    <row r="15" spans="1:2" s="83" customFormat="1" ht="38.25">
      <c r="A15" s="88">
        <v>0.80555555555555547</v>
      </c>
      <c r="B15" s="91"/>
    </row>
    <row r="16" spans="1:2" s="83" customFormat="1" ht="38.25">
      <c r="A16" s="88"/>
      <c r="B16" s="91"/>
    </row>
    <row r="17" spans="1:2" s="83" customFormat="1" ht="38.25">
      <c r="A17" s="92"/>
      <c r="B17" s="93"/>
    </row>
    <row r="18" spans="1:2" s="83" customFormat="1" ht="39" thickBot="1">
      <c r="A18" s="142" t="s">
        <v>44</v>
      </c>
      <c r="B18" s="143"/>
    </row>
    <row r="19" spans="1:2" ht="20.25">
      <c r="A19" s="94"/>
      <c r="B19" s="94"/>
    </row>
    <row r="20" spans="1:2" ht="20.25">
      <c r="A20" s="94"/>
      <c r="B20" s="94"/>
    </row>
    <row r="21" spans="1:2" ht="20.25">
      <c r="A21" s="94"/>
      <c r="B21" s="94"/>
    </row>
    <row r="22" spans="1:2" ht="20.25">
      <c r="A22" s="94"/>
      <c r="B22" s="94"/>
    </row>
    <row r="23" spans="1:2" ht="20.25">
      <c r="A23" s="94"/>
      <c r="B23" s="94"/>
    </row>
    <row r="24" spans="1:2" ht="20.25">
      <c r="A24" s="94"/>
      <c r="B24" s="94"/>
    </row>
    <row r="25" spans="1:2" ht="20.25">
      <c r="A25" s="94"/>
      <c r="B25" s="94"/>
    </row>
    <row r="26" spans="1:2" ht="20.25">
      <c r="A26" s="94"/>
      <c r="B26" s="94"/>
    </row>
  </sheetData>
  <mergeCells count="3">
    <mergeCell ref="A1:B1"/>
    <mergeCell ref="A2:B2"/>
    <mergeCell ref="A18:B1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송탄</vt:lpstr>
      <vt:lpstr>평택</vt:lpstr>
      <vt:lpstr>칠괴</vt:lpstr>
      <vt:lpstr>진위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사무실</dc:creator>
  <cp:lastModifiedBy>윤상일</cp:lastModifiedBy>
  <cp:lastPrinted>2019-03-14T08:59:43Z</cp:lastPrinted>
  <dcterms:created xsi:type="dcterms:W3CDTF">2018-01-18T05:15:02Z</dcterms:created>
  <dcterms:modified xsi:type="dcterms:W3CDTF">2019-03-18T08:46:34Z</dcterms:modified>
</cp:coreProperties>
</file>